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20" windowHeight="11925"/>
  </bookViews>
  <sheets>
    <sheet name="damosmaps4.xlsx" sheetId="1" r:id="rId1"/>
  </sheets>
  <definedNames>
    <definedName name="_xlnm._FilterDatabase" localSheetId="0" hidden="1">#REF!$A$2:$AE$1476</definedName>
  </definedNames>
  <calcPr calcId="124519"/>
</workbook>
</file>

<file path=xl/calcChain.xml><?xml version="1.0" encoding="utf-8"?>
<calcChain xmlns="http://schemas.openxmlformats.org/spreadsheetml/2006/main">
  <c r="I391" i="1"/>
  <c r="I498"/>
  <c r="I724"/>
  <c r="I473"/>
  <c r="I709"/>
  <c r="I711"/>
  <c r="I710"/>
  <c r="I134"/>
  <c r="I544"/>
  <c r="I610"/>
  <c r="I611"/>
  <c r="I136"/>
  <c r="I135"/>
  <c r="I549"/>
  <c r="I1351"/>
  <c r="I1350"/>
  <c r="I1353"/>
  <c r="I1352"/>
  <c r="I263"/>
  <c r="I425"/>
  <c r="I705"/>
  <c r="I703"/>
  <c r="I80"/>
  <c r="I309"/>
  <c r="I90"/>
  <c r="I218"/>
  <c r="I231"/>
  <c r="I608"/>
  <c r="I527"/>
  <c r="I726"/>
  <c r="I494"/>
  <c r="I488"/>
  <c r="I489"/>
  <c r="I486"/>
  <c r="I485"/>
  <c r="I493"/>
  <c r="I497"/>
  <c r="I487"/>
  <c r="I496"/>
  <c r="I490"/>
  <c r="I491"/>
  <c r="I482"/>
  <c r="I483"/>
  <c r="I492"/>
  <c r="I484"/>
  <c r="I495"/>
  <c r="I1102"/>
  <c r="I1103"/>
  <c r="I1098"/>
  <c r="I1080"/>
  <c r="I1081"/>
  <c r="I1082"/>
  <c r="I1085"/>
  <c r="I1083"/>
  <c r="I1084"/>
  <c r="I1086"/>
  <c r="I1087"/>
  <c r="I1088"/>
  <c r="I1091"/>
  <c r="I1089"/>
  <c r="I1090"/>
  <c r="I1137"/>
  <c r="I1110"/>
  <c r="I1141"/>
  <c r="I1136"/>
  <c r="I1148"/>
  <c r="I1113"/>
  <c r="I1108"/>
  <c r="I1105"/>
  <c r="I1077"/>
  <c r="I1127"/>
  <c r="I1128"/>
  <c r="I1129"/>
  <c r="I1130"/>
  <c r="I1131"/>
  <c r="I1132"/>
  <c r="I1118"/>
  <c r="I1119"/>
  <c r="I1120"/>
  <c r="I1121"/>
  <c r="I1122"/>
  <c r="I1075"/>
  <c r="I1071"/>
  <c r="I1070"/>
  <c r="I1079"/>
  <c r="I1135"/>
  <c r="I1133"/>
  <c r="I1134"/>
  <c r="I1074"/>
  <c r="I1072"/>
  <c r="I1073"/>
  <c r="I1138"/>
  <c r="I1126"/>
  <c r="I1139"/>
  <c r="I1140"/>
  <c r="I1149"/>
  <c r="I1112"/>
  <c r="I1069"/>
  <c r="I1068"/>
  <c r="I1145"/>
  <c r="I1078"/>
  <c r="I1123"/>
  <c r="I1109"/>
  <c r="I1117"/>
  <c r="I1111"/>
  <c r="I1106"/>
  <c r="I1094"/>
  <c r="I1096"/>
  <c r="I1093"/>
  <c r="I1095"/>
  <c r="I1097"/>
  <c r="I1092"/>
  <c r="I1146"/>
  <c r="I1101"/>
  <c r="I1099"/>
  <c r="I1100"/>
  <c r="I1104"/>
  <c r="I1115"/>
  <c r="I1142"/>
  <c r="I1076"/>
  <c r="I1116"/>
  <c r="I1143"/>
  <c r="I1144"/>
  <c r="I1107"/>
  <c r="I1114"/>
  <c r="I1147"/>
  <c r="I1124"/>
  <c r="I1125"/>
  <c r="I210"/>
  <c r="I183"/>
  <c r="I29"/>
  <c r="I28"/>
  <c r="I1184"/>
  <c r="I1185"/>
  <c r="I1180"/>
  <c r="I1162"/>
  <c r="I1163"/>
  <c r="I1164"/>
  <c r="I1167"/>
  <c r="I1165"/>
  <c r="I1166"/>
  <c r="I1168"/>
  <c r="I1169"/>
  <c r="I1170"/>
  <c r="I1173"/>
  <c r="I1171"/>
  <c r="I1172"/>
  <c r="I476"/>
  <c r="I1219"/>
  <c r="I1192"/>
  <c r="I501"/>
  <c r="I502"/>
  <c r="I1223"/>
  <c r="I1218"/>
  <c r="I1230"/>
  <c r="I1195"/>
  <c r="I1190"/>
  <c r="I1187"/>
  <c r="I1159"/>
  <c r="I1209"/>
  <c r="I1210"/>
  <c r="I1211"/>
  <c r="I1212"/>
  <c r="I1213"/>
  <c r="I1214"/>
  <c r="I1200"/>
  <c r="I1201"/>
  <c r="I1202"/>
  <c r="I1203"/>
  <c r="I1204"/>
  <c r="I1157"/>
  <c r="I1153"/>
  <c r="I1152"/>
  <c r="I1161"/>
  <c r="I1217"/>
  <c r="I1215"/>
  <c r="I1216"/>
  <c r="I1156"/>
  <c r="I1154"/>
  <c r="I1155"/>
  <c r="I1220"/>
  <c r="I1208"/>
  <c r="I1221"/>
  <c r="I1222"/>
  <c r="I1231"/>
  <c r="I1194"/>
  <c r="I1151"/>
  <c r="I1150"/>
  <c r="I1227"/>
  <c r="I1160"/>
  <c r="I1205"/>
  <c r="I1191"/>
  <c r="I1199"/>
  <c r="I1193"/>
  <c r="I1188"/>
  <c r="I1176"/>
  <c r="I1178"/>
  <c r="I1175"/>
  <c r="I1177"/>
  <c r="I1179"/>
  <c r="I1174"/>
  <c r="I1228"/>
  <c r="I1183"/>
  <c r="I1181"/>
  <c r="I1182"/>
  <c r="I1186"/>
  <c r="I1197"/>
  <c r="I1224"/>
  <c r="I1158"/>
  <c r="I1198"/>
  <c r="I1225"/>
  <c r="I1226"/>
  <c r="I1189"/>
  <c r="I1196"/>
  <c r="I1229"/>
  <c r="I1206"/>
  <c r="I1207"/>
  <c r="I637"/>
  <c r="I635"/>
  <c r="I636"/>
  <c r="I545"/>
  <c r="I417"/>
  <c r="I507"/>
  <c r="I480"/>
  <c r="I481"/>
  <c r="I727"/>
  <c r="I773"/>
  <c r="I774"/>
  <c r="I769"/>
  <c r="I751"/>
  <c r="I752"/>
  <c r="I753"/>
  <c r="I756"/>
  <c r="I754"/>
  <c r="I755"/>
  <c r="I757"/>
  <c r="I758"/>
  <c r="I759"/>
  <c r="I762"/>
  <c r="I760"/>
  <c r="I761"/>
  <c r="I808"/>
  <c r="I781"/>
  <c r="I812"/>
  <c r="I807"/>
  <c r="I819"/>
  <c r="I784"/>
  <c r="I779"/>
  <c r="I776"/>
  <c r="I748"/>
  <c r="I798"/>
  <c r="I799"/>
  <c r="I800"/>
  <c r="I801"/>
  <c r="I802"/>
  <c r="I803"/>
  <c r="I735"/>
  <c r="I789"/>
  <c r="I790"/>
  <c r="I791"/>
  <c r="I792"/>
  <c r="I793"/>
  <c r="I418"/>
  <c r="I746"/>
  <c r="I742"/>
  <c r="I741"/>
  <c r="I750"/>
  <c r="I806"/>
  <c r="I804"/>
  <c r="I805"/>
  <c r="I745"/>
  <c r="I743"/>
  <c r="I744"/>
  <c r="I809"/>
  <c r="I797"/>
  <c r="I810"/>
  <c r="I811"/>
  <c r="I820"/>
  <c r="I783"/>
  <c r="I740"/>
  <c r="I739"/>
  <c r="I816"/>
  <c r="I749"/>
  <c r="I794"/>
  <c r="I780"/>
  <c r="I788"/>
  <c r="I782"/>
  <c r="I777"/>
  <c r="I765"/>
  <c r="I767"/>
  <c r="I764"/>
  <c r="I766"/>
  <c r="I768"/>
  <c r="I763"/>
  <c r="I817"/>
  <c r="I772"/>
  <c r="I770"/>
  <c r="I771"/>
  <c r="I775"/>
  <c r="I786"/>
  <c r="I813"/>
  <c r="I747"/>
  <c r="I787"/>
  <c r="I814"/>
  <c r="I815"/>
  <c r="I778"/>
  <c r="I785"/>
  <c r="I818"/>
  <c r="I795"/>
  <c r="I796"/>
  <c r="I1298"/>
  <c r="I185"/>
  <c r="I1367"/>
  <c r="I596"/>
  <c r="I89"/>
  <c r="I1272"/>
  <c r="I550"/>
  <c r="I1393"/>
  <c r="I524"/>
  <c r="I129"/>
  <c r="I141"/>
  <c r="I142"/>
  <c r="I143"/>
  <c r="I144"/>
  <c r="I145"/>
  <c r="I146"/>
  <c r="I147"/>
  <c r="I1419"/>
  <c r="I214"/>
  <c r="I552"/>
  <c r="I148"/>
  <c r="I149"/>
  <c r="I98"/>
  <c r="I99"/>
  <c r="I96"/>
  <c r="I97"/>
  <c r="I1422"/>
  <c r="I575"/>
  <c r="I565"/>
  <c r="I567"/>
  <c r="I571"/>
  <c r="I577"/>
  <c r="I569"/>
  <c r="I573"/>
  <c r="I371"/>
  <c r="I191"/>
  <c r="I682"/>
  <c r="I1403"/>
  <c r="I1402"/>
  <c r="I1401"/>
  <c r="I1394"/>
  <c r="I704"/>
  <c r="I540"/>
  <c r="I1464"/>
  <c r="I373"/>
  <c r="I601"/>
  <c r="I725"/>
  <c r="I594"/>
  <c r="I583"/>
  <c r="I584"/>
  <c r="I585"/>
  <c r="I580"/>
  <c r="I1375"/>
  <c r="I1374"/>
  <c r="I1474"/>
  <c r="I150"/>
  <c r="I138"/>
  <c r="I151"/>
  <c r="I182"/>
  <c r="I181"/>
  <c r="I74"/>
  <c r="I73"/>
  <c r="I71"/>
  <c r="I669"/>
  <c r="I1413"/>
  <c r="I257"/>
  <c r="I63"/>
  <c r="I1295"/>
  <c r="I1296"/>
  <c r="I1294"/>
  <c r="I525"/>
  <c r="I110"/>
  <c r="I230"/>
  <c r="I456"/>
  <c r="I1465"/>
  <c r="I1376"/>
  <c r="I1387"/>
  <c r="I325"/>
  <c r="I1386"/>
  <c r="I1431"/>
  <c r="I1378"/>
  <c r="I595"/>
  <c r="I1430"/>
  <c r="I1389"/>
  <c r="I199"/>
  <c r="I200"/>
  <c r="I201"/>
  <c r="I428"/>
  <c r="I597"/>
  <c r="I117"/>
  <c r="I116"/>
  <c r="I1472"/>
  <c r="I242"/>
  <c r="I649"/>
  <c r="I648"/>
  <c r="I655"/>
  <c r="I654"/>
  <c r="I1391"/>
  <c r="I676"/>
  <c r="I340"/>
  <c r="I316"/>
  <c r="I1277"/>
  <c r="I1276"/>
  <c r="I695"/>
  <c r="I377"/>
  <c r="I372"/>
  <c r="I376"/>
  <c r="I375"/>
  <c r="I700"/>
  <c r="I696"/>
  <c r="I553"/>
  <c r="I554"/>
  <c r="I564"/>
  <c r="I566"/>
  <c r="I570"/>
  <c r="I1400"/>
  <c r="I576"/>
  <c r="I568"/>
  <c r="I574"/>
  <c r="I572"/>
  <c r="I699"/>
  <c r="I1275"/>
  <c r="I367"/>
  <c r="I719"/>
  <c r="I555"/>
  <c r="I556"/>
  <c r="I1414"/>
  <c r="I252"/>
  <c r="I56"/>
  <c r="I104"/>
  <c r="I388"/>
  <c r="I216"/>
  <c r="I217"/>
  <c r="I211"/>
  <c r="I720"/>
  <c r="I721"/>
  <c r="I707"/>
  <c r="I718"/>
  <c r="I722"/>
  <c r="I708"/>
  <c r="I1407"/>
  <c r="I1406"/>
  <c r="I1257"/>
  <c r="I336"/>
  <c r="I265"/>
  <c r="I1020"/>
  <c r="I1021"/>
  <c r="I1016"/>
  <c r="I998"/>
  <c r="I999"/>
  <c r="I1000"/>
  <c r="I1003"/>
  <c r="I1001"/>
  <c r="I1002"/>
  <c r="I1004"/>
  <c r="I1005"/>
  <c r="I1006"/>
  <c r="I1009"/>
  <c r="I1007"/>
  <c r="I1008"/>
  <c r="I1055"/>
  <c r="I1028"/>
  <c r="I1059"/>
  <c r="I1054"/>
  <c r="I1066"/>
  <c r="I1031"/>
  <c r="I1026"/>
  <c r="I1023"/>
  <c r="I995"/>
  <c r="I1045"/>
  <c r="I1046"/>
  <c r="I1047"/>
  <c r="I1048"/>
  <c r="I1049"/>
  <c r="I1050"/>
  <c r="I1036"/>
  <c r="I1037"/>
  <c r="I1038"/>
  <c r="I1039"/>
  <c r="I1040"/>
  <c r="I993"/>
  <c r="I989"/>
  <c r="I988"/>
  <c r="I997"/>
  <c r="I1053"/>
  <c r="I1051"/>
  <c r="I1052"/>
  <c r="I992"/>
  <c r="I990"/>
  <c r="I991"/>
  <c r="I1056"/>
  <c r="I1044"/>
  <c r="I1057"/>
  <c r="I1058"/>
  <c r="I1067"/>
  <c r="I1030"/>
  <c r="I987"/>
  <c r="I986"/>
  <c r="I1063"/>
  <c r="I996"/>
  <c r="I1041"/>
  <c r="I1027"/>
  <c r="I1035"/>
  <c r="I1029"/>
  <c r="I1024"/>
  <c r="I1012"/>
  <c r="I1014"/>
  <c r="I1011"/>
  <c r="I1013"/>
  <c r="I1015"/>
  <c r="I1010"/>
  <c r="I1064"/>
  <c r="I1019"/>
  <c r="I1017"/>
  <c r="I1018"/>
  <c r="I1022"/>
  <c r="I1033"/>
  <c r="I1060"/>
  <c r="I994"/>
  <c r="I1034"/>
  <c r="I1061"/>
  <c r="I1062"/>
  <c r="I1025"/>
  <c r="I1032"/>
  <c r="I1065"/>
  <c r="I1042"/>
  <c r="I1043"/>
  <c r="I378"/>
  <c r="I368"/>
  <c r="I714"/>
  <c r="I715"/>
  <c r="I1301"/>
  <c r="I335"/>
  <c r="I1433"/>
  <c r="I330"/>
  <c r="I59"/>
  <c r="I113"/>
  <c r="I112"/>
  <c r="I122"/>
  <c r="I645"/>
  <c r="I644"/>
  <c r="I245"/>
  <c r="I310"/>
  <c r="I651"/>
  <c r="I650"/>
  <c r="I460"/>
  <c r="I437"/>
  <c r="I438"/>
  <c r="I436"/>
  <c r="I232"/>
  <c r="I302"/>
  <c r="I266"/>
  <c r="I243"/>
  <c r="I459"/>
  <c r="I462"/>
  <c r="I463"/>
  <c r="I461"/>
  <c r="I458"/>
  <c r="I450"/>
  <c r="I457"/>
  <c r="I303"/>
  <c r="I221"/>
  <c r="I1456"/>
  <c r="I341"/>
  <c r="I342"/>
  <c r="I343"/>
  <c r="I304"/>
  <c r="I1268"/>
  <c r="I305"/>
  <c r="I241"/>
  <c r="I282"/>
  <c r="I283"/>
  <c r="I251"/>
  <c r="I254"/>
  <c r="I1260"/>
  <c r="I451"/>
  <c r="I253"/>
  <c r="I280"/>
  <c r="I306"/>
  <c r="I152"/>
  <c r="I153"/>
  <c r="I154"/>
  <c r="I155"/>
  <c r="I1428"/>
  <c r="I938"/>
  <c r="I939"/>
  <c r="I934"/>
  <c r="I916"/>
  <c r="I917"/>
  <c r="I918"/>
  <c r="I921"/>
  <c r="I919"/>
  <c r="I920"/>
  <c r="I922"/>
  <c r="I923"/>
  <c r="I924"/>
  <c r="I927"/>
  <c r="I925"/>
  <c r="I926"/>
  <c r="I973"/>
  <c r="I946"/>
  <c r="I977"/>
  <c r="I972"/>
  <c r="I984"/>
  <c r="I949"/>
  <c r="I944"/>
  <c r="I941"/>
  <c r="I913"/>
  <c r="I963"/>
  <c r="I964"/>
  <c r="I965"/>
  <c r="I966"/>
  <c r="I967"/>
  <c r="I968"/>
  <c r="I954"/>
  <c r="I955"/>
  <c r="I956"/>
  <c r="I957"/>
  <c r="I958"/>
  <c r="I911"/>
  <c r="I907"/>
  <c r="I906"/>
  <c r="I915"/>
  <c r="I971"/>
  <c r="I969"/>
  <c r="I970"/>
  <c r="I910"/>
  <c r="I908"/>
  <c r="I909"/>
  <c r="I974"/>
  <c r="I962"/>
  <c r="I975"/>
  <c r="I976"/>
  <c r="I985"/>
  <c r="I948"/>
  <c r="I905"/>
  <c r="I904"/>
  <c r="I981"/>
  <c r="I914"/>
  <c r="I959"/>
  <c r="I945"/>
  <c r="I953"/>
  <c r="I947"/>
  <c r="I942"/>
  <c r="I930"/>
  <c r="I932"/>
  <c r="I929"/>
  <c r="I931"/>
  <c r="I933"/>
  <c r="I928"/>
  <c r="I982"/>
  <c r="I937"/>
  <c r="I935"/>
  <c r="I936"/>
  <c r="I940"/>
  <c r="I951"/>
  <c r="I978"/>
  <c r="I912"/>
  <c r="I952"/>
  <c r="I979"/>
  <c r="I980"/>
  <c r="I943"/>
  <c r="I950"/>
  <c r="I983"/>
  <c r="I960"/>
  <c r="I961"/>
  <c r="I270"/>
  <c r="I271"/>
  <c r="I156"/>
  <c r="I1274"/>
  <c r="I1423"/>
  <c r="I1424"/>
  <c r="I439"/>
  <c r="I440"/>
  <c r="I41"/>
  <c r="I42"/>
  <c r="I1299"/>
  <c r="I1300"/>
  <c r="I43"/>
  <c r="I44"/>
  <c r="I1421"/>
  <c r="I1418"/>
  <c r="I472"/>
  <c r="I469"/>
  <c r="I698"/>
  <c r="I1449"/>
  <c r="I314"/>
  <c r="I315"/>
  <c r="I298"/>
  <c r="I382"/>
  <c r="I380"/>
  <c r="I311"/>
  <c r="I299"/>
  <c r="I294"/>
  <c r="I296"/>
  <c r="I313"/>
  <c r="I1461"/>
  <c r="I346"/>
  <c r="I1434"/>
  <c r="I347"/>
  <c r="I1444"/>
  <c r="I1445"/>
  <c r="I1448"/>
  <c r="I1441"/>
  <c r="I1442"/>
  <c r="I1443"/>
  <c r="I293"/>
  <c r="I1267"/>
  <c r="I357"/>
  <c r="I358"/>
  <c r="I348"/>
  <c r="I349"/>
  <c r="I1447"/>
  <c r="I312"/>
  <c r="I334"/>
  <c r="I387"/>
  <c r="I292"/>
  <c r="I361"/>
  <c r="I360"/>
  <c r="I1455"/>
  <c r="I379"/>
  <c r="I383"/>
  <c r="I1466"/>
  <c r="I359"/>
  <c r="I1452"/>
  <c r="I345"/>
  <c r="I328"/>
  <c r="I329"/>
  <c r="I326"/>
  <c r="I1253"/>
  <c r="I1254"/>
  <c r="I1255"/>
  <c r="I1251"/>
  <c r="I355"/>
  <c r="I353"/>
  <c r="I356"/>
  <c r="I381"/>
  <c r="I1460"/>
  <c r="I363"/>
  <c r="I364"/>
  <c r="I362"/>
  <c r="I295"/>
  <c r="I297"/>
  <c r="I354"/>
  <c r="I1459"/>
  <c r="I1462"/>
  <c r="I350"/>
  <c r="I351"/>
  <c r="I327"/>
  <c r="I344"/>
  <c r="I1417"/>
  <c r="I1438"/>
  <c r="I1439"/>
  <c r="I1440"/>
  <c r="I1453"/>
  <c r="I333"/>
  <c r="I561"/>
  <c r="I33"/>
  <c r="I32"/>
  <c r="I1475"/>
  <c r="I1476"/>
  <c r="I1264"/>
  <c r="I1265"/>
  <c r="I1263"/>
  <c r="I1410"/>
  <c r="I1454"/>
  <c r="I1293"/>
  <c r="I2"/>
  <c r="I694"/>
  <c r="I693"/>
  <c r="I692"/>
  <c r="I691"/>
  <c r="I690"/>
  <c r="I318"/>
  <c r="I678"/>
  <c r="I697"/>
  <c r="I677"/>
  <c r="I317"/>
  <c r="I319"/>
  <c r="I320"/>
  <c r="I685"/>
  <c r="I1256"/>
  <c r="I1420"/>
  <c r="I233"/>
  <c r="I477"/>
  <c r="I856"/>
  <c r="I857"/>
  <c r="I852"/>
  <c r="I834"/>
  <c r="I835"/>
  <c r="I836"/>
  <c r="I839"/>
  <c r="I837"/>
  <c r="I838"/>
  <c r="I840"/>
  <c r="I841"/>
  <c r="I842"/>
  <c r="I845"/>
  <c r="I843"/>
  <c r="I844"/>
  <c r="I891"/>
  <c r="I864"/>
  <c r="I895"/>
  <c r="I890"/>
  <c r="I902"/>
  <c r="I867"/>
  <c r="I862"/>
  <c r="I859"/>
  <c r="I831"/>
  <c r="I881"/>
  <c r="I882"/>
  <c r="I883"/>
  <c r="I884"/>
  <c r="I885"/>
  <c r="I886"/>
  <c r="I872"/>
  <c r="I873"/>
  <c r="I874"/>
  <c r="I875"/>
  <c r="I876"/>
  <c r="I829"/>
  <c r="I825"/>
  <c r="I824"/>
  <c r="I833"/>
  <c r="I889"/>
  <c r="I887"/>
  <c r="I888"/>
  <c r="I828"/>
  <c r="I826"/>
  <c r="I827"/>
  <c r="I892"/>
  <c r="I880"/>
  <c r="I893"/>
  <c r="I894"/>
  <c r="I903"/>
  <c r="I866"/>
  <c r="I823"/>
  <c r="I822"/>
  <c r="I899"/>
  <c r="I832"/>
  <c r="I877"/>
  <c r="I863"/>
  <c r="I821"/>
  <c r="I871"/>
  <c r="I865"/>
  <c r="I1370"/>
  <c r="I860"/>
  <c r="I848"/>
  <c r="I850"/>
  <c r="I847"/>
  <c r="I849"/>
  <c r="I851"/>
  <c r="I846"/>
  <c r="I900"/>
  <c r="I855"/>
  <c r="I853"/>
  <c r="I854"/>
  <c r="I858"/>
  <c r="I869"/>
  <c r="I896"/>
  <c r="I830"/>
  <c r="I870"/>
  <c r="I897"/>
  <c r="I898"/>
  <c r="I861"/>
  <c r="I868"/>
  <c r="I901"/>
  <c r="I878"/>
  <c r="I879"/>
  <c r="I1250"/>
  <c r="I479"/>
  <c r="I384"/>
  <c r="I386"/>
  <c r="I240"/>
  <c r="I248"/>
  <c r="I529"/>
  <c r="I530"/>
  <c r="I422"/>
  <c r="I657"/>
  <c r="I659"/>
  <c r="I658"/>
  <c r="I671"/>
  <c r="I686"/>
  <c r="I1373"/>
  <c r="I237"/>
  <c r="I533"/>
  <c r="I531"/>
  <c r="I532"/>
  <c r="I1288"/>
  <c r="I205"/>
  <c r="I124"/>
  <c r="I1290"/>
  <c r="I322"/>
  <c r="I526"/>
  <c r="I590"/>
  <c r="I17"/>
  <c r="I323"/>
  <c r="I712"/>
  <c r="I420"/>
  <c r="I419"/>
  <c r="I433"/>
  <c r="I600"/>
  <c r="I602"/>
  <c r="I603"/>
  <c r="I734"/>
  <c r="I1415"/>
  <c r="I701"/>
  <c r="I1243"/>
  <c r="I1245"/>
  <c r="I1246"/>
  <c r="I1244"/>
  <c r="I276"/>
  <c r="I717"/>
  <c r="I702"/>
  <c r="I48"/>
  <c r="I660"/>
  <c r="I189"/>
  <c r="I656"/>
  <c r="I429"/>
  <c r="I1289"/>
  <c r="I586"/>
  <c r="I587"/>
  <c r="I307"/>
  <c r="I1287"/>
  <c r="I244"/>
  <c r="I624"/>
  <c r="I623"/>
  <c r="I622"/>
  <c r="I621"/>
  <c r="I661"/>
  <c r="I1285"/>
  <c r="I1286"/>
  <c r="I588"/>
  <c r="I589"/>
  <c r="I332"/>
  <c r="I246"/>
  <c r="I133"/>
  <c r="I128"/>
  <c r="I127"/>
  <c r="I20"/>
  <c r="I19"/>
  <c r="I83"/>
  <c r="I192"/>
  <c r="I1469"/>
  <c r="I1236"/>
  <c r="I193"/>
  <c r="I188"/>
  <c r="I366"/>
  <c r="I370"/>
  <c r="I369"/>
  <c r="I157"/>
  <c r="I137"/>
  <c r="I1397"/>
  <c r="I668"/>
  <c r="I672"/>
  <c r="I673"/>
  <c r="I1282"/>
  <c r="I258"/>
  <c r="I259"/>
  <c r="I339"/>
  <c r="I1409"/>
  <c r="I60"/>
  <c r="I551"/>
  <c r="I62"/>
  <c r="I1425"/>
  <c r="I424"/>
  <c r="I609"/>
  <c r="I61"/>
  <c r="I166"/>
  <c r="I256"/>
  <c r="I681"/>
  <c r="I25"/>
  <c r="I24"/>
  <c r="I27"/>
  <c r="I26"/>
  <c r="I321"/>
  <c r="I1364"/>
  <c r="I1365"/>
  <c r="I190"/>
  <c r="I723"/>
  <c r="I158"/>
  <c r="I281"/>
  <c r="I1232"/>
  <c r="I1233"/>
  <c r="I1234"/>
  <c r="I1235"/>
  <c r="I88"/>
  <c r="I1237"/>
  <c r="I1304"/>
  <c r="I1328"/>
  <c r="I1305"/>
  <c r="I1329"/>
  <c r="I1306"/>
  <c r="I1330"/>
  <c r="I1307"/>
  <c r="I1331"/>
  <c r="I1308"/>
  <c r="I1332"/>
  <c r="I1309"/>
  <c r="I1333"/>
  <c r="I1310"/>
  <c r="I1334"/>
  <c r="I1311"/>
  <c r="I1335"/>
  <c r="I1312"/>
  <c r="I1313"/>
  <c r="I1336"/>
  <c r="I1314"/>
  <c r="I1337"/>
  <c r="I1315"/>
  <c r="I1338"/>
  <c r="I1316"/>
  <c r="I1339"/>
  <c r="I1317"/>
  <c r="I1340"/>
  <c r="I1318"/>
  <c r="I1341"/>
  <c r="I1319"/>
  <c r="I1342"/>
  <c r="I1320"/>
  <c r="I1343"/>
  <c r="I1321"/>
  <c r="I1344"/>
  <c r="I1322"/>
  <c r="I1345"/>
  <c r="I1323"/>
  <c r="I1346"/>
  <c r="I1324"/>
  <c r="I1347"/>
  <c r="I1325"/>
  <c r="I1348"/>
  <c r="I1326"/>
  <c r="I1349"/>
  <c r="I1327"/>
  <c r="I1396"/>
  <c r="I262"/>
  <c r="I278"/>
  <c r="I279"/>
  <c r="I35"/>
  <c r="I37"/>
  <c r="I21"/>
  <c r="I224"/>
  <c r="I1377"/>
  <c r="I239"/>
  <c r="I203"/>
  <c r="I222"/>
  <c r="I223"/>
  <c r="I228"/>
  <c r="I229"/>
  <c r="I94"/>
  <c r="I164"/>
  <c r="I267"/>
  <c r="I716"/>
  <c r="I598"/>
  <c r="I272"/>
  <c r="I273"/>
  <c r="I1368"/>
  <c r="I87"/>
  <c r="I454"/>
  <c r="I455"/>
  <c r="I452"/>
  <c r="I453"/>
  <c r="I286"/>
  <c r="I39"/>
  <c r="I40"/>
  <c r="I16"/>
  <c r="I423"/>
  <c r="I506"/>
  <c r="I215"/>
  <c r="I212"/>
  <c r="I213"/>
  <c r="I235"/>
  <c r="I236"/>
  <c r="I184"/>
  <c r="I683"/>
  <c r="I684"/>
  <c r="I1379"/>
  <c r="I523"/>
  <c r="I528"/>
  <c r="I202"/>
  <c r="I225"/>
  <c r="I130"/>
  <c r="I1446"/>
  <c r="I102"/>
  <c r="I103"/>
  <c r="I105"/>
  <c r="I95"/>
  <c r="I100"/>
  <c r="I101"/>
  <c r="I226"/>
  <c r="I227"/>
  <c r="I159"/>
  <c r="I160"/>
  <c r="I161"/>
  <c r="I737"/>
  <c r="I738"/>
  <c r="I504"/>
  <c r="I505"/>
  <c r="I503"/>
  <c r="I509"/>
  <c r="I508"/>
  <c r="I209"/>
  <c r="I736"/>
  <c r="I499"/>
  <c r="I500"/>
  <c r="I390"/>
  <c r="I389"/>
  <c r="I1283"/>
  <c r="I109"/>
  <c r="I1297"/>
  <c r="I93"/>
  <c r="I121"/>
  <c r="I123"/>
  <c r="I447"/>
  <c r="I449"/>
  <c r="I1416"/>
  <c r="I290"/>
  <c r="I289"/>
  <c r="I1432"/>
  <c r="I38"/>
  <c r="I421"/>
  <c r="I517"/>
  <c r="I81"/>
  <c r="I82"/>
  <c r="I620"/>
  <c r="I634"/>
  <c r="I516"/>
  <c r="I1369"/>
  <c r="I670"/>
  <c r="I1467"/>
  <c r="I1468"/>
  <c r="I374"/>
  <c r="I206"/>
  <c r="I1240"/>
  <c r="I1241"/>
  <c r="I1242"/>
  <c r="I247"/>
  <c r="I385"/>
  <c r="I713"/>
  <c r="I432"/>
  <c r="I76"/>
  <c r="I664"/>
  <c r="I1252"/>
  <c r="I1262"/>
  <c r="I1261"/>
  <c r="I431"/>
  <c r="I430"/>
  <c r="I581"/>
  <c r="I352"/>
  <c r="I165"/>
  <c r="I628"/>
  <c r="I627"/>
  <c r="I626"/>
  <c r="I625"/>
  <c r="I662"/>
  <c r="I663"/>
  <c r="I1436"/>
  <c r="I1435"/>
  <c r="I1470"/>
  <c r="I291"/>
  <c r="I1392"/>
  <c r="I579"/>
  <c r="I46"/>
  <c r="I45"/>
  <c r="I238"/>
  <c r="I534"/>
  <c r="I198"/>
  <c r="I197"/>
  <c r="I204"/>
  <c r="I196"/>
  <c r="I195"/>
  <c r="I126"/>
  <c r="I162"/>
  <c r="I163"/>
  <c r="I208"/>
  <c r="I1366"/>
  <c r="I55"/>
  <c r="I54"/>
  <c r="I468"/>
  <c r="I49"/>
  <c r="I679"/>
  <c r="I680"/>
  <c r="I689"/>
  <c r="I186"/>
  <c r="I5"/>
  <c r="I9"/>
  <c r="I15"/>
  <c r="I10"/>
  <c r="I11"/>
  <c r="I194"/>
  <c r="I269"/>
  <c r="I1247"/>
  <c r="I1248"/>
  <c r="I1463"/>
  <c r="I69"/>
  <c r="I426"/>
  <c r="I427"/>
  <c r="I638"/>
  <c r="I729"/>
  <c r="I728"/>
  <c r="I560"/>
  <c r="I559"/>
  <c r="I91"/>
  <c r="I85"/>
  <c r="I84"/>
  <c r="I401"/>
  <c r="I402"/>
  <c r="I92"/>
  <c r="I535"/>
  <c r="I234"/>
  <c r="I464"/>
  <c r="I521"/>
  <c r="I522"/>
  <c r="I606"/>
  <c r="I1280"/>
  <c r="I706"/>
  <c r="I12"/>
  <c r="I13"/>
  <c r="I14"/>
  <c r="I604"/>
  <c r="I167"/>
  <c r="I410"/>
  <c r="I1395"/>
  <c r="I131"/>
  <c r="I132"/>
  <c r="I3"/>
  <c r="I1354"/>
  <c r="I1355"/>
  <c r="I168"/>
  <c r="I70"/>
  <c r="I435"/>
  <c r="I115"/>
  <c r="I114"/>
  <c r="I119"/>
  <c r="I647"/>
  <c r="I646"/>
  <c r="I653"/>
  <c r="I652"/>
  <c r="I405"/>
  <c r="I548"/>
  <c r="I404"/>
  <c r="I1302"/>
  <c r="I612"/>
  <c r="I260"/>
  <c r="I261"/>
  <c r="I77"/>
  <c r="I578"/>
  <c r="I615"/>
  <c r="I617"/>
  <c r="I618"/>
  <c r="I616"/>
  <c r="I613"/>
  <c r="I614"/>
  <c r="I407"/>
  <c r="I441"/>
  <c r="I442"/>
  <c r="I448"/>
  <c r="I169"/>
  <c r="I170"/>
  <c r="I139"/>
  <c r="I140"/>
  <c r="I171"/>
  <c r="I172"/>
  <c r="I173"/>
  <c r="I174"/>
  <c r="I443"/>
  <c r="I444"/>
  <c r="I445"/>
  <c r="I446"/>
  <c r="I285"/>
  <c r="I118"/>
  <c r="I120"/>
  <c r="I1437"/>
  <c r="I1281"/>
  <c r="I1380"/>
  <c r="I406"/>
  <c r="I411"/>
  <c r="I412"/>
  <c r="I403"/>
  <c r="I1357"/>
  <c r="I1356"/>
  <c r="I175"/>
  <c r="I1471"/>
  <c r="I23"/>
  <c r="I22"/>
  <c r="I18"/>
  <c r="I639"/>
  <c r="I629"/>
  <c r="I630"/>
  <c r="I631"/>
  <c r="I632"/>
  <c r="I1372"/>
  <c r="I1371"/>
  <c r="I1249"/>
  <c r="I255"/>
  <c r="I582"/>
  <c r="I1473"/>
  <c r="I284"/>
  <c r="I219"/>
  <c r="I633"/>
  <c r="I111"/>
  <c r="I108"/>
  <c r="I467"/>
  <c r="I107"/>
  <c r="I106"/>
  <c r="I1381"/>
  <c r="I1385"/>
  <c r="I1382"/>
  <c r="I1383"/>
  <c r="I1429"/>
  <c r="I50"/>
  <c r="I51"/>
  <c r="I52"/>
  <c r="I53"/>
  <c r="I474"/>
  <c r="I518"/>
  <c r="I519"/>
  <c r="I520"/>
  <c r="I514"/>
  <c r="I515"/>
  <c r="I512"/>
  <c r="I513"/>
  <c r="I34"/>
  <c r="I511"/>
  <c r="I510"/>
  <c r="I125"/>
  <c r="I408"/>
  <c r="I274"/>
  <c r="I36"/>
  <c r="I538"/>
  <c r="I176"/>
  <c r="I688"/>
  <c r="I413"/>
  <c r="I414"/>
  <c r="I397"/>
  <c r="I398"/>
  <c r="I409"/>
  <c r="I1303"/>
  <c r="I392"/>
  <c r="I396"/>
  <c r="I1360"/>
  <c r="I1359"/>
  <c r="I1358"/>
  <c r="I1361"/>
  <c r="I415"/>
  <c r="I416"/>
  <c r="I399"/>
  <c r="I393"/>
  <c r="I400"/>
  <c r="I434"/>
  <c r="I394"/>
  <c r="I546"/>
  <c r="I395"/>
  <c r="I547"/>
  <c r="I1363"/>
  <c r="I1362"/>
  <c r="I465"/>
  <c r="I591"/>
  <c r="I592"/>
  <c r="I687"/>
  <c r="I207"/>
  <c r="I6"/>
  <c r="I7"/>
  <c r="I8"/>
  <c r="I58"/>
  <c r="I57"/>
  <c r="I1408"/>
  <c r="I86"/>
  <c r="I187"/>
  <c r="I1384"/>
  <c r="I1278"/>
  <c r="I1279"/>
  <c r="I599"/>
  <c r="I1238"/>
  <c r="I1239"/>
  <c r="I667"/>
  <c r="I665"/>
  <c r="I666"/>
  <c r="I277"/>
  <c r="I593"/>
  <c r="I365"/>
  <c r="I1450"/>
  <c r="I1426"/>
  <c r="I1451"/>
  <c r="I1273"/>
  <c r="I1269"/>
  <c r="I1270"/>
  <c r="I1271"/>
  <c r="I675"/>
  <c r="I337"/>
  <c r="I338"/>
  <c r="I331"/>
  <c r="I563"/>
  <c r="I562"/>
  <c r="I1405"/>
  <c r="I1404"/>
  <c r="I264"/>
  <c r="I287"/>
  <c r="I288"/>
  <c r="I478"/>
  <c r="I300"/>
  <c r="I536"/>
  <c r="I543"/>
  <c r="I542"/>
  <c r="I268"/>
  <c r="I1427"/>
  <c r="I275"/>
  <c r="I557"/>
  <c r="I558"/>
  <c r="I177"/>
  <c r="I178"/>
  <c r="I179"/>
  <c r="I1284"/>
  <c r="I180"/>
  <c r="I605"/>
  <c r="I1259"/>
  <c r="I1258"/>
  <c r="I250"/>
  <c r="I619"/>
  <c r="I31"/>
  <c r="I30"/>
  <c r="I1291"/>
  <c r="I1292"/>
  <c r="I643"/>
  <c r="I641"/>
  <c r="I640"/>
  <c r="I642"/>
  <c r="I471"/>
  <c r="I470"/>
  <c r="I75"/>
  <c r="I1266"/>
  <c r="I733"/>
  <c r="I732"/>
  <c r="I731"/>
  <c r="I730"/>
  <c r="I475"/>
  <c r="I466"/>
  <c r="I324"/>
  <c r="I72"/>
  <c r="I1398"/>
  <c r="I65"/>
  <c r="I64"/>
  <c r="I68"/>
  <c r="I1399"/>
  <c r="I249"/>
  <c r="I308"/>
  <c r="I67"/>
  <c r="I66"/>
  <c r="I537"/>
  <c r="I541"/>
  <c r="I47"/>
  <c r="I607"/>
  <c r="I1458"/>
  <c r="I1457"/>
  <c r="I1412"/>
  <c r="I1411"/>
  <c r="I539"/>
  <c r="I1390"/>
  <c r="I220"/>
  <c r="I1388"/>
  <c r="I301"/>
  <c r="I79"/>
  <c r="I78"/>
  <c r="I674"/>
  <c r="G391"/>
  <c r="G498"/>
  <c r="G724"/>
  <c r="G473"/>
  <c r="G709"/>
  <c r="G711"/>
  <c r="G710"/>
  <c r="G134"/>
  <c r="G544"/>
  <c r="G610"/>
  <c r="G611"/>
  <c r="G136"/>
  <c r="G135"/>
  <c r="G549"/>
  <c r="G1351"/>
  <c r="G1350"/>
  <c r="G1353"/>
  <c r="G1352"/>
  <c r="G263"/>
  <c r="G425"/>
  <c r="G705"/>
  <c r="G703"/>
  <c r="G80"/>
  <c r="G309"/>
  <c r="G90"/>
  <c r="G218"/>
  <c r="G231"/>
  <c r="G608"/>
  <c r="G527"/>
  <c r="G726"/>
  <c r="G494"/>
  <c r="G488"/>
  <c r="G489"/>
  <c r="G486"/>
  <c r="G485"/>
  <c r="G493"/>
  <c r="G497"/>
  <c r="G487"/>
  <c r="G496"/>
  <c r="G490"/>
  <c r="G491"/>
  <c r="G482"/>
  <c r="G483"/>
  <c r="G492"/>
  <c r="G484"/>
  <c r="G495"/>
  <c r="G1102"/>
  <c r="G1103"/>
  <c r="G1098"/>
  <c r="G1080"/>
  <c r="G1081"/>
  <c r="G1082"/>
  <c r="G1085"/>
  <c r="G1083"/>
  <c r="G1084"/>
  <c r="G1086"/>
  <c r="G1087"/>
  <c r="G1088"/>
  <c r="G1091"/>
  <c r="G1089"/>
  <c r="G1090"/>
  <c r="G1137"/>
  <c r="G1110"/>
  <c r="G1141"/>
  <c r="G1136"/>
  <c r="G1148"/>
  <c r="G1113"/>
  <c r="G1108"/>
  <c r="G1105"/>
  <c r="G1077"/>
  <c r="G1127"/>
  <c r="G1128"/>
  <c r="G1129"/>
  <c r="G1130"/>
  <c r="G1131"/>
  <c r="G1132"/>
  <c r="G1118"/>
  <c r="G1119"/>
  <c r="G1120"/>
  <c r="G1121"/>
  <c r="G1122"/>
  <c r="G1075"/>
  <c r="G1071"/>
  <c r="G1070"/>
  <c r="G1079"/>
  <c r="G1135"/>
  <c r="G1133"/>
  <c r="G1134"/>
  <c r="G1074"/>
  <c r="G1072"/>
  <c r="G1073"/>
  <c r="G1138"/>
  <c r="G1126"/>
  <c r="G1139"/>
  <c r="G1140"/>
  <c r="G1149"/>
  <c r="G1112"/>
  <c r="G1069"/>
  <c r="G1068"/>
  <c r="G1145"/>
  <c r="G1078"/>
  <c r="G1123"/>
  <c r="G1109"/>
  <c r="G1117"/>
  <c r="G1111"/>
  <c r="G1106"/>
  <c r="G1094"/>
  <c r="G1096"/>
  <c r="G1093"/>
  <c r="G1095"/>
  <c r="G1097"/>
  <c r="G1092"/>
  <c r="G1146"/>
  <c r="G1101"/>
  <c r="G1099"/>
  <c r="G1100"/>
  <c r="G1104"/>
  <c r="G1115"/>
  <c r="G1142"/>
  <c r="G1076"/>
  <c r="G1116"/>
  <c r="G1143"/>
  <c r="G1144"/>
  <c r="G1107"/>
  <c r="G1114"/>
  <c r="G1147"/>
  <c r="G1124"/>
  <c r="G1125"/>
  <c r="G210"/>
  <c r="G183"/>
  <c r="G29"/>
  <c r="G28"/>
  <c r="G1184"/>
  <c r="G1185"/>
  <c r="G1180"/>
  <c r="G1162"/>
  <c r="G1163"/>
  <c r="G1164"/>
  <c r="G1167"/>
  <c r="G1165"/>
  <c r="G1166"/>
  <c r="G1168"/>
  <c r="G1169"/>
  <c r="G1170"/>
  <c r="G1173"/>
  <c r="G1171"/>
  <c r="G1172"/>
  <c r="G476"/>
  <c r="G1219"/>
  <c r="G1192"/>
  <c r="G501"/>
  <c r="G502"/>
  <c r="G1223"/>
  <c r="G1218"/>
  <c r="G1230"/>
  <c r="G1195"/>
  <c r="G1190"/>
  <c r="G1187"/>
  <c r="G1159"/>
  <c r="G1209"/>
  <c r="G1210"/>
  <c r="G1211"/>
  <c r="G1212"/>
  <c r="G1213"/>
  <c r="G1214"/>
  <c r="G1200"/>
  <c r="G1201"/>
  <c r="G1202"/>
  <c r="G1203"/>
  <c r="G1204"/>
  <c r="G1157"/>
  <c r="G1153"/>
  <c r="G1152"/>
  <c r="G1161"/>
  <c r="G1217"/>
  <c r="G1215"/>
  <c r="G1216"/>
  <c r="G1156"/>
  <c r="G1154"/>
  <c r="G1155"/>
  <c r="G1220"/>
  <c r="G1208"/>
  <c r="G1221"/>
  <c r="G1222"/>
  <c r="G1231"/>
  <c r="G1194"/>
  <c r="G1151"/>
  <c r="G1150"/>
  <c r="G1227"/>
  <c r="G1160"/>
  <c r="G1205"/>
  <c r="G1191"/>
  <c r="G1199"/>
  <c r="G1193"/>
  <c r="G1188"/>
  <c r="G1176"/>
  <c r="G1178"/>
  <c r="G1175"/>
  <c r="G1177"/>
  <c r="G1179"/>
  <c r="G1174"/>
  <c r="G1228"/>
  <c r="G1183"/>
  <c r="G1181"/>
  <c r="G1182"/>
  <c r="G1186"/>
  <c r="G1197"/>
  <c r="G1224"/>
  <c r="G1158"/>
  <c r="G1198"/>
  <c r="G1225"/>
  <c r="G1226"/>
  <c r="G1189"/>
  <c r="G1196"/>
  <c r="G1229"/>
  <c r="G1206"/>
  <c r="G1207"/>
  <c r="G637"/>
  <c r="G635"/>
  <c r="G636"/>
  <c r="G545"/>
  <c r="G417"/>
  <c r="G507"/>
  <c r="G480"/>
  <c r="G481"/>
  <c r="G727"/>
  <c r="G773"/>
  <c r="G774"/>
  <c r="G769"/>
  <c r="G751"/>
  <c r="G752"/>
  <c r="G753"/>
  <c r="G756"/>
  <c r="G754"/>
  <c r="G755"/>
  <c r="G757"/>
  <c r="G758"/>
  <c r="G759"/>
  <c r="G762"/>
  <c r="G760"/>
  <c r="G761"/>
  <c r="G808"/>
  <c r="G781"/>
  <c r="G812"/>
  <c r="G807"/>
  <c r="G819"/>
  <c r="G784"/>
  <c r="G779"/>
  <c r="G776"/>
  <c r="G748"/>
  <c r="G798"/>
  <c r="G799"/>
  <c r="G800"/>
  <c r="G801"/>
  <c r="G802"/>
  <c r="G803"/>
  <c r="G735"/>
  <c r="G789"/>
  <c r="G790"/>
  <c r="G791"/>
  <c r="G792"/>
  <c r="G793"/>
  <c r="G418"/>
  <c r="G746"/>
  <c r="G742"/>
  <c r="G741"/>
  <c r="G750"/>
  <c r="G806"/>
  <c r="G804"/>
  <c r="G805"/>
  <c r="G745"/>
  <c r="G743"/>
  <c r="G744"/>
  <c r="G809"/>
  <c r="G797"/>
  <c r="G810"/>
  <c r="G811"/>
  <c r="G820"/>
  <c r="G783"/>
  <c r="G740"/>
  <c r="G739"/>
  <c r="G816"/>
  <c r="G749"/>
  <c r="G794"/>
  <c r="G780"/>
  <c r="G788"/>
  <c r="G782"/>
  <c r="G777"/>
  <c r="G765"/>
  <c r="G767"/>
  <c r="G764"/>
  <c r="G766"/>
  <c r="G768"/>
  <c r="G763"/>
  <c r="G817"/>
  <c r="G772"/>
  <c r="G770"/>
  <c r="G771"/>
  <c r="G775"/>
  <c r="G786"/>
  <c r="G813"/>
  <c r="G747"/>
  <c r="G787"/>
  <c r="G814"/>
  <c r="G815"/>
  <c r="G778"/>
  <c r="G785"/>
  <c r="G818"/>
  <c r="G795"/>
  <c r="G796"/>
  <c r="G1298"/>
  <c r="G185"/>
  <c r="G1367"/>
  <c r="G596"/>
  <c r="G89"/>
  <c r="G1272"/>
  <c r="G550"/>
  <c r="G1393"/>
  <c r="G524"/>
  <c r="G129"/>
  <c r="G141"/>
  <c r="G142"/>
  <c r="G143"/>
  <c r="G144"/>
  <c r="G145"/>
  <c r="G146"/>
  <c r="G147"/>
  <c r="G1419"/>
  <c r="G214"/>
  <c r="G552"/>
  <c r="G148"/>
  <c r="G149"/>
  <c r="G98"/>
  <c r="G99"/>
  <c r="G96"/>
  <c r="G97"/>
  <c r="G1422"/>
  <c r="G575"/>
  <c r="G565"/>
  <c r="G567"/>
  <c r="G571"/>
  <c r="G577"/>
  <c r="G569"/>
  <c r="G573"/>
  <c r="G371"/>
  <c r="G191"/>
  <c r="G682"/>
  <c r="G1403"/>
  <c r="G1402"/>
  <c r="G1401"/>
  <c r="G1394"/>
  <c r="G704"/>
  <c r="G540"/>
  <c r="G1464"/>
  <c r="G373"/>
  <c r="G601"/>
  <c r="G725"/>
  <c r="G594"/>
  <c r="G583"/>
  <c r="G584"/>
  <c r="G585"/>
  <c r="G580"/>
  <c r="G1375"/>
  <c r="G1374"/>
  <c r="G1474"/>
  <c r="G150"/>
  <c r="G138"/>
  <c r="G151"/>
  <c r="G182"/>
  <c r="G181"/>
  <c r="G74"/>
  <c r="G73"/>
  <c r="G71"/>
  <c r="G669"/>
  <c r="G1413"/>
  <c r="G257"/>
  <c r="G63"/>
  <c r="G1295"/>
  <c r="G1296"/>
  <c r="G1294"/>
  <c r="G525"/>
  <c r="G110"/>
  <c r="G230"/>
  <c r="G456"/>
  <c r="G1465"/>
  <c r="G1376"/>
  <c r="G1387"/>
  <c r="G325"/>
  <c r="G1386"/>
  <c r="G1431"/>
  <c r="G1378"/>
  <c r="G595"/>
  <c r="G1430"/>
  <c r="G1389"/>
  <c r="G199"/>
  <c r="G200"/>
  <c r="G201"/>
  <c r="G428"/>
  <c r="G597"/>
  <c r="G117"/>
  <c r="G116"/>
  <c r="G1472"/>
  <c r="G242"/>
  <c r="G649"/>
  <c r="G648"/>
  <c r="G655"/>
  <c r="G654"/>
  <c r="G1391"/>
  <c r="G676"/>
  <c r="G340"/>
  <c r="G316"/>
  <c r="G1277"/>
  <c r="G1276"/>
  <c r="G695"/>
  <c r="G377"/>
  <c r="G372"/>
  <c r="G376"/>
  <c r="G375"/>
  <c r="G700"/>
  <c r="G696"/>
  <c r="G553"/>
  <c r="G554"/>
  <c r="G564"/>
  <c r="G566"/>
  <c r="G570"/>
  <c r="G1400"/>
  <c r="G576"/>
  <c r="G568"/>
  <c r="G574"/>
  <c r="G572"/>
  <c r="G699"/>
  <c r="G1275"/>
  <c r="G367"/>
  <c r="G719"/>
  <c r="G555"/>
  <c r="G556"/>
  <c r="G1414"/>
  <c r="G252"/>
  <c r="G56"/>
  <c r="G104"/>
  <c r="G388"/>
  <c r="G216"/>
  <c r="G217"/>
  <c r="G211"/>
  <c r="G720"/>
  <c r="G721"/>
  <c r="G707"/>
  <c r="G718"/>
  <c r="G722"/>
  <c r="G708"/>
  <c r="G1407"/>
  <c r="G1406"/>
  <c r="G1257"/>
  <c r="G336"/>
  <c r="G265"/>
  <c r="G1020"/>
  <c r="G1021"/>
  <c r="G1016"/>
  <c r="G998"/>
  <c r="G999"/>
  <c r="G1000"/>
  <c r="G1003"/>
  <c r="G1001"/>
  <c r="G1002"/>
  <c r="G1004"/>
  <c r="G1005"/>
  <c r="G1006"/>
  <c r="G1009"/>
  <c r="G1007"/>
  <c r="G1008"/>
  <c r="G1055"/>
  <c r="G1028"/>
  <c r="G1059"/>
  <c r="G1054"/>
  <c r="G1066"/>
  <c r="G1031"/>
  <c r="G1026"/>
  <c r="G1023"/>
  <c r="G995"/>
  <c r="G1045"/>
  <c r="G1046"/>
  <c r="G1047"/>
  <c r="G1048"/>
  <c r="G1049"/>
  <c r="G1050"/>
  <c r="G1036"/>
  <c r="G1037"/>
  <c r="G1038"/>
  <c r="G1039"/>
  <c r="G1040"/>
  <c r="G993"/>
  <c r="G989"/>
  <c r="G988"/>
  <c r="G997"/>
  <c r="G1053"/>
  <c r="G1051"/>
  <c r="G1052"/>
  <c r="G992"/>
  <c r="G990"/>
  <c r="G991"/>
  <c r="G1056"/>
  <c r="G1044"/>
  <c r="G1057"/>
  <c r="G1058"/>
  <c r="G1067"/>
  <c r="G1030"/>
  <c r="G987"/>
  <c r="G986"/>
  <c r="G1063"/>
  <c r="G996"/>
  <c r="G1041"/>
  <c r="G1027"/>
  <c r="G1035"/>
  <c r="G1029"/>
  <c r="G1024"/>
  <c r="G1012"/>
  <c r="G1014"/>
  <c r="G1011"/>
  <c r="G1013"/>
  <c r="G1015"/>
  <c r="G1010"/>
  <c r="G1064"/>
  <c r="G1019"/>
  <c r="G1017"/>
  <c r="G1018"/>
  <c r="G1022"/>
  <c r="G1033"/>
  <c r="G1060"/>
  <c r="G994"/>
  <c r="G1034"/>
  <c r="G1061"/>
  <c r="G1062"/>
  <c r="G1025"/>
  <c r="G1032"/>
  <c r="G1065"/>
  <c r="G1042"/>
  <c r="G1043"/>
  <c r="G378"/>
  <c r="G368"/>
  <c r="G714"/>
  <c r="G715"/>
  <c r="G1301"/>
  <c r="G335"/>
  <c r="G1433"/>
  <c r="G330"/>
  <c r="G59"/>
  <c r="G113"/>
  <c r="G112"/>
  <c r="G122"/>
  <c r="G645"/>
  <c r="G644"/>
  <c r="G245"/>
  <c r="G310"/>
  <c r="G651"/>
  <c r="G650"/>
  <c r="G460"/>
  <c r="G437"/>
  <c r="G438"/>
  <c r="G436"/>
  <c r="G232"/>
  <c r="G302"/>
  <c r="G266"/>
  <c r="G243"/>
  <c r="G459"/>
  <c r="G462"/>
  <c r="G463"/>
  <c r="G461"/>
  <c r="G458"/>
  <c r="G450"/>
  <c r="G457"/>
  <c r="G303"/>
  <c r="G221"/>
  <c r="G1456"/>
  <c r="G341"/>
  <c r="G342"/>
  <c r="G343"/>
  <c r="G304"/>
  <c r="G1268"/>
  <c r="G305"/>
  <c r="G241"/>
  <c r="G282"/>
  <c r="G283"/>
  <c r="G251"/>
  <c r="G254"/>
  <c r="G1260"/>
  <c r="G451"/>
  <c r="G253"/>
  <c r="G280"/>
  <c r="G306"/>
  <c r="G152"/>
  <c r="G153"/>
  <c r="G154"/>
  <c r="G155"/>
  <c r="G1428"/>
  <c r="G938"/>
  <c r="G939"/>
  <c r="G934"/>
  <c r="G916"/>
  <c r="G917"/>
  <c r="G918"/>
  <c r="G921"/>
  <c r="G919"/>
  <c r="G920"/>
  <c r="G922"/>
  <c r="G923"/>
  <c r="G924"/>
  <c r="G927"/>
  <c r="G925"/>
  <c r="G926"/>
  <c r="G973"/>
  <c r="G946"/>
  <c r="G977"/>
  <c r="G972"/>
  <c r="G984"/>
  <c r="G949"/>
  <c r="G944"/>
  <c r="G941"/>
  <c r="G913"/>
  <c r="G963"/>
  <c r="G964"/>
  <c r="G965"/>
  <c r="G966"/>
  <c r="G967"/>
  <c r="G968"/>
  <c r="G954"/>
  <c r="G955"/>
  <c r="G956"/>
  <c r="G957"/>
  <c r="G958"/>
  <c r="G911"/>
  <c r="G907"/>
  <c r="G906"/>
  <c r="G915"/>
  <c r="G971"/>
  <c r="G969"/>
  <c r="G970"/>
  <c r="G910"/>
  <c r="G908"/>
  <c r="G909"/>
  <c r="G974"/>
  <c r="G962"/>
  <c r="G975"/>
  <c r="G976"/>
  <c r="G985"/>
  <c r="G948"/>
  <c r="G905"/>
  <c r="G904"/>
  <c r="G981"/>
  <c r="G914"/>
  <c r="G959"/>
  <c r="G945"/>
  <c r="G953"/>
  <c r="G947"/>
  <c r="G942"/>
  <c r="G930"/>
  <c r="G932"/>
  <c r="G929"/>
  <c r="G931"/>
  <c r="G933"/>
  <c r="G928"/>
  <c r="G982"/>
  <c r="G937"/>
  <c r="G935"/>
  <c r="G936"/>
  <c r="G940"/>
  <c r="G951"/>
  <c r="G978"/>
  <c r="G912"/>
  <c r="G952"/>
  <c r="G979"/>
  <c r="G980"/>
  <c r="G943"/>
  <c r="G950"/>
  <c r="G983"/>
  <c r="G960"/>
  <c r="G961"/>
  <c r="G270"/>
  <c r="G271"/>
  <c r="G156"/>
  <c r="G1274"/>
  <c r="G1423"/>
  <c r="G1424"/>
  <c r="G439"/>
  <c r="G440"/>
  <c r="G41"/>
  <c r="G42"/>
  <c r="G1299"/>
  <c r="G1300"/>
  <c r="G43"/>
  <c r="G44"/>
  <c r="G1421"/>
  <c r="G1418"/>
  <c r="G472"/>
  <c r="G469"/>
  <c r="G698"/>
  <c r="G1449"/>
  <c r="G314"/>
  <c r="G315"/>
  <c r="G298"/>
  <c r="G382"/>
  <c r="G380"/>
  <c r="G311"/>
  <c r="G299"/>
  <c r="G294"/>
  <c r="G296"/>
  <c r="G313"/>
  <c r="G1461"/>
  <c r="G346"/>
  <c r="G1434"/>
  <c r="G347"/>
  <c r="G1444"/>
  <c r="G1445"/>
  <c r="G1448"/>
  <c r="G1441"/>
  <c r="G1442"/>
  <c r="G1443"/>
  <c r="G293"/>
  <c r="G1267"/>
  <c r="G357"/>
  <c r="G358"/>
  <c r="G348"/>
  <c r="G349"/>
  <c r="G1447"/>
  <c r="G312"/>
  <c r="G334"/>
  <c r="G387"/>
  <c r="G292"/>
  <c r="G361"/>
  <c r="G360"/>
  <c r="G1455"/>
  <c r="G379"/>
  <c r="G383"/>
  <c r="G1466"/>
  <c r="G359"/>
  <c r="G1452"/>
  <c r="G345"/>
  <c r="G328"/>
  <c r="G329"/>
  <c r="G326"/>
  <c r="G1253"/>
  <c r="G1254"/>
  <c r="G1255"/>
  <c r="G1251"/>
  <c r="G355"/>
  <c r="G353"/>
  <c r="G356"/>
  <c r="G381"/>
  <c r="G1460"/>
  <c r="G363"/>
  <c r="G364"/>
  <c r="G362"/>
  <c r="G295"/>
  <c r="G297"/>
  <c r="G354"/>
  <c r="G1459"/>
  <c r="G1462"/>
  <c r="G350"/>
  <c r="G351"/>
  <c r="G327"/>
  <c r="G344"/>
  <c r="G1417"/>
  <c r="G1438"/>
  <c r="G1439"/>
  <c r="G1440"/>
  <c r="G1453"/>
  <c r="G333"/>
  <c r="G561"/>
  <c r="G33"/>
  <c r="G32"/>
  <c r="G1475"/>
  <c r="G1476"/>
  <c r="G1264"/>
  <c r="G1265"/>
  <c r="G1263"/>
  <c r="G1410"/>
  <c r="G1454"/>
  <c r="G1293"/>
  <c r="G2"/>
  <c r="G694"/>
  <c r="G693"/>
  <c r="G692"/>
  <c r="G691"/>
  <c r="G690"/>
  <c r="G318"/>
  <c r="G678"/>
  <c r="G697"/>
  <c r="G677"/>
  <c r="G317"/>
  <c r="G319"/>
  <c r="G320"/>
  <c r="G685"/>
  <c r="G1256"/>
  <c r="G1420"/>
  <c r="G233"/>
  <c r="G477"/>
  <c r="G856"/>
  <c r="G857"/>
  <c r="G852"/>
  <c r="G834"/>
  <c r="G835"/>
  <c r="G836"/>
  <c r="G839"/>
  <c r="G837"/>
  <c r="G838"/>
  <c r="G840"/>
  <c r="G841"/>
  <c r="G842"/>
  <c r="G845"/>
  <c r="G843"/>
  <c r="G844"/>
  <c r="G891"/>
  <c r="G864"/>
  <c r="G895"/>
  <c r="G890"/>
  <c r="G902"/>
  <c r="G867"/>
  <c r="G862"/>
  <c r="G859"/>
  <c r="G831"/>
  <c r="G881"/>
  <c r="G882"/>
  <c r="G883"/>
  <c r="G884"/>
  <c r="G885"/>
  <c r="G886"/>
  <c r="G872"/>
  <c r="G873"/>
  <c r="G874"/>
  <c r="G875"/>
  <c r="G876"/>
  <c r="G829"/>
  <c r="G825"/>
  <c r="G824"/>
  <c r="G833"/>
  <c r="G889"/>
  <c r="G887"/>
  <c r="G888"/>
  <c r="G828"/>
  <c r="G826"/>
  <c r="G827"/>
  <c r="G892"/>
  <c r="G880"/>
  <c r="G893"/>
  <c r="G894"/>
  <c r="G903"/>
  <c r="G866"/>
  <c r="G823"/>
  <c r="G822"/>
  <c r="G899"/>
  <c r="G832"/>
  <c r="G877"/>
  <c r="G863"/>
  <c r="G821"/>
  <c r="G871"/>
  <c r="G865"/>
  <c r="G1370"/>
  <c r="G860"/>
  <c r="G848"/>
  <c r="G850"/>
  <c r="G847"/>
  <c r="G849"/>
  <c r="G851"/>
  <c r="G846"/>
  <c r="G900"/>
  <c r="G855"/>
  <c r="G853"/>
  <c r="G854"/>
  <c r="G858"/>
  <c r="G869"/>
  <c r="G896"/>
  <c r="G830"/>
  <c r="G870"/>
  <c r="G897"/>
  <c r="G898"/>
  <c r="G861"/>
  <c r="G868"/>
  <c r="G901"/>
  <c r="G878"/>
  <c r="G879"/>
  <c r="G1250"/>
  <c r="G479"/>
  <c r="G384"/>
  <c r="G386"/>
  <c r="G240"/>
  <c r="G248"/>
  <c r="G529"/>
  <c r="G530"/>
  <c r="G422"/>
  <c r="G657"/>
  <c r="G659"/>
  <c r="G658"/>
  <c r="G671"/>
  <c r="G686"/>
  <c r="G1373"/>
  <c r="G237"/>
  <c r="G533"/>
  <c r="G531"/>
  <c r="G532"/>
  <c r="G1288"/>
  <c r="G205"/>
  <c r="G124"/>
  <c r="G1290"/>
  <c r="G322"/>
  <c r="G526"/>
  <c r="G590"/>
  <c r="G17"/>
  <c r="G323"/>
  <c r="G712"/>
  <c r="G420"/>
  <c r="G419"/>
  <c r="G433"/>
  <c r="G600"/>
  <c r="G602"/>
  <c r="G603"/>
  <c r="G734"/>
  <c r="G1415"/>
  <c r="G701"/>
  <c r="G1243"/>
  <c r="G1245"/>
  <c r="G1246"/>
  <c r="G1244"/>
  <c r="G276"/>
  <c r="G717"/>
  <c r="G702"/>
  <c r="G48"/>
  <c r="G660"/>
  <c r="G189"/>
  <c r="G656"/>
  <c r="G429"/>
  <c r="G1289"/>
  <c r="G586"/>
  <c r="G587"/>
  <c r="G307"/>
  <c r="G1287"/>
  <c r="G244"/>
  <c r="G624"/>
  <c r="G623"/>
  <c r="G622"/>
  <c r="G621"/>
  <c r="G661"/>
  <c r="G1285"/>
  <c r="G1286"/>
  <c r="G588"/>
  <c r="G589"/>
  <c r="G332"/>
  <c r="G246"/>
  <c r="G133"/>
  <c r="G128"/>
  <c r="G127"/>
  <c r="G20"/>
  <c r="G19"/>
  <c r="G83"/>
  <c r="G192"/>
  <c r="G1469"/>
  <c r="G1236"/>
  <c r="G193"/>
  <c r="G188"/>
  <c r="G366"/>
  <c r="G370"/>
  <c r="G369"/>
  <c r="G157"/>
  <c r="G137"/>
  <c r="G1397"/>
  <c r="G668"/>
  <c r="G672"/>
  <c r="G673"/>
  <c r="G1282"/>
  <c r="G258"/>
  <c r="G259"/>
  <c r="G339"/>
  <c r="G1409"/>
  <c r="G60"/>
  <c r="G551"/>
  <c r="G62"/>
  <c r="G1425"/>
  <c r="G424"/>
  <c r="G609"/>
  <c r="G61"/>
  <c r="G166"/>
  <c r="G256"/>
  <c r="G681"/>
  <c r="G25"/>
  <c r="G24"/>
  <c r="G27"/>
  <c r="G26"/>
  <c r="G321"/>
  <c r="G1364"/>
  <c r="G1365"/>
  <c r="G190"/>
  <c r="G723"/>
  <c r="G158"/>
  <c r="G281"/>
  <c r="G1232"/>
  <c r="G1233"/>
  <c r="G1234"/>
  <c r="G1235"/>
  <c r="G88"/>
  <c r="G1237"/>
  <c r="G1304"/>
  <c r="G1328"/>
  <c r="G1305"/>
  <c r="G1329"/>
  <c r="G1306"/>
  <c r="G1330"/>
  <c r="G1307"/>
  <c r="G1331"/>
  <c r="G1308"/>
  <c r="G1332"/>
  <c r="G1309"/>
  <c r="G1333"/>
  <c r="G1310"/>
  <c r="G1334"/>
  <c r="G1311"/>
  <c r="G1335"/>
  <c r="G1312"/>
  <c r="G1313"/>
  <c r="G1336"/>
  <c r="G1314"/>
  <c r="G1337"/>
  <c r="G1315"/>
  <c r="G1338"/>
  <c r="G1316"/>
  <c r="G1339"/>
  <c r="G1317"/>
  <c r="G1340"/>
  <c r="G1318"/>
  <c r="G1341"/>
  <c r="G1319"/>
  <c r="G1342"/>
  <c r="G1320"/>
  <c r="G1343"/>
  <c r="G1321"/>
  <c r="G1344"/>
  <c r="G1322"/>
  <c r="G1345"/>
  <c r="G1323"/>
  <c r="G1346"/>
  <c r="G1324"/>
  <c r="G1347"/>
  <c r="G1325"/>
  <c r="G1348"/>
  <c r="G1326"/>
  <c r="G1349"/>
  <c r="G1327"/>
  <c r="G1396"/>
  <c r="G262"/>
  <c r="G278"/>
  <c r="G279"/>
  <c r="G35"/>
  <c r="G37"/>
  <c r="G21"/>
  <c r="G224"/>
  <c r="G1377"/>
  <c r="G239"/>
  <c r="G203"/>
  <c r="G222"/>
  <c r="G223"/>
  <c r="G228"/>
  <c r="G229"/>
  <c r="G94"/>
  <c r="G164"/>
  <c r="G267"/>
  <c r="G716"/>
  <c r="G598"/>
  <c r="G272"/>
  <c r="G273"/>
  <c r="G1368"/>
  <c r="G87"/>
  <c r="G454"/>
  <c r="G455"/>
  <c r="G452"/>
  <c r="G453"/>
  <c r="G286"/>
  <c r="G39"/>
  <c r="G40"/>
  <c r="G16"/>
  <c r="G423"/>
  <c r="G506"/>
  <c r="G215"/>
  <c r="G212"/>
  <c r="G213"/>
  <c r="G235"/>
  <c r="G236"/>
  <c r="G184"/>
  <c r="G683"/>
  <c r="G684"/>
  <c r="G1379"/>
  <c r="G523"/>
  <c r="G528"/>
  <c r="G202"/>
  <c r="G225"/>
  <c r="G130"/>
  <c r="G1446"/>
  <c r="G102"/>
  <c r="G103"/>
  <c r="G105"/>
  <c r="G95"/>
  <c r="G100"/>
  <c r="G101"/>
  <c r="G226"/>
  <c r="G227"/>
  <c r="G159"/>
  <c r="G160"/>
  <c r="G161"/>
  <c r="G737"/>
  <c r="G738"/>
  <c r="G504"/>
  <c r="G505"/>
  <c r="G503"/>
  <c r="G509"/>
  <c r="G508"/>
  <c r="G209"/>
  <c r="G736"/>
  <c r="G499"/>
  <c r="G500"/>
  <c r="G390"/>
  <c r="G389"/>
  <c r="G1283"/>
  <c r="G109"/>
  <c r="G1297"/>
  <c r="G93"/>
  <c r="G121"/>
  <c r="G123"/>
  <c r="G447"/>
  <c r="G449"/>
  <c r="G1416"/>
  <c r="G290"/>
  <c r="G289"/>
  <c r="G1432"/>
  <c r="G38"/>
  <c r="G421"/>
  <c r="G517"/>
  <c r="G81"/>
  <c r="G82"/>
  <c r="G620"/>
  <c r="G634"/>
  <c r="G516"/>
  <c r="G1369"/>
  <c r="G670"/>
  <c r="G1467"/>
  <c r="G1468"/>
  <c r="G374"/>
  <c r="G206"/>
  <c r="G1240"/>
  <c r="G1241"/>
  <c r="G1242"/>
  <c r="G247"/>
  <c r="G385"/>
  <c r="G713"/>
  <c r="G432"/>
  <c r="G76"/>
  <c r="G664"/>
  <c r="G1252"/>
  <c r="G1262"/>
  <c r="G1261"/>
  <c r="G431"/>
  <c r="G430"/>
  <c r="G581"/>
  <c r="G352"/>
  <c r="G165"/>
  <c r="G628"/>
  <c r="G627"/>
  <c r="G626"/>
  <c r="G625"/>
  <c r="G662"/>
  <c r="G663"/>
  <c r="G1436"/>
  <c r="G1435"/>
  <c r="G1470"/>
  <c r="G291"/>
  <c r="G1392"/>
  <c r="G579"/>
  <c r="G46"/>
  <c r="G45"/>
  <c r="G238"/>
  <c r="G534"/>
  <c r="G198"/>
  <c r="G197"/>
  <c r="G204"/>
  <c r="G196"/>
  <c r="G195"/>
  <c r="G126"/>
  <c r="G162"/>
  <c r="G163"/>
  <c r="G208"/>
  <c r="G1366"/>
  <c r="G55"/>
  <c r="G54"/>
  <c r="G468"/>
  <c r="G49"/>
  <c r="G679"/>
  <c r="G680"/>
  <c r="G689"/>
  <c r="G186"/>
  <c r="G5"/>
  <c r="G9"/>
  <c r="G15"/>
  <c r="G10"/>
  <c r="G11"/>
  <c r="G194"/>
  <c r="G269"/>
  <c r="G1247"/>
  <c r="G1248"/>
  <c r="G1463"/>
  <c r="G69"/>
  <c r="G426"/>
  <c r="G427"/>
  <c r="G638"/>
  <c r="G729"/>
  <c r="G728"/>
  <c r="G560"/>
  <c r="G559"/>
  <c r="G91"/>
  <c r="G85"/>
  <c r="G84"/>
  <c r="G401"/>
  <c r="G402"/>
  <c r="G92"/>
  <c r="G535"/>
  <c r="G234"/>
  <c r="G464"/>
  <c r="G521"/>
  <c r="G522"/>
  <c r="G606"/>
  <c r="G1280"/>
  <c r="G706"/>
  <c r="G12"/>
  <c r="G13"/>
  <c r="G14"/>
  <c r="G604"/>
  <c r="G167"/>
  <c r="G410"/>
  <c r="G1395"/>
  <c r="G131"/>
  <c r="G132"/>
  <c r="G3"/>
  <c r="G1354"/>
  <c r="G1355"/>
  <c r="G168"/>
  <c r="G70"/>
  <c r="G435"/>
  <c r="G115"/>
  <c r="G114"/>
  <c r="G119"/>
  <c r="G647"/>
  <c r="G646"/>
  <c r="G653"/>
  <c r="G652"/>
  <c r="G405"/>
  <c r="G548"/>
  <c r="G404"/>
  <c r="G1302"/>
  <c r="G612"/>
  <c r="G260"/>
  <c r="G261"/>
  <c r="G77"/>
  <c r="G578"/>
  <c r="G615"/>
  <c r="G617"/>
  <c r="G618"/>
  <c r="G616"/>
  <c r="G613"/>
  <c r="G614"/>
  <c r="G407"/>
  <c r="G441"/>
  <c r="G442"/>
  <c r="G448"/>
  <c r="G169"/>
  <c r="G170"/>
  <c r="G139"/>
  <c r="G140"/>
  <c r="G171"/>
  <c r="G172"/>
  <c r="G173"/>
  <c r="G174"/>
  <c r="G443"/>
  <c r="G444"/>
  <c r="G445"/>
  <c r="G446"/>
  <c r="G285"/>
  <c r="G118"/>
  <c r="G120"/>
  <c r="G1437"/>
  <c r="G1281"/>
  <c r="G1380"/>
  <c r="G406"/>
  <c r="G411"/>
  <c r="G412"/>
  <c r="G403"/>
  <c r="G1357"/>
  <c r="G1356"/>
  <c r="G175"/>
  <c r="G1471"/>
  <c r="G23"/>
  <c r="G22"/>
  <c r="G18"/>
  <c r="G639"/>
  <c r="G629"/>
  <c r="G630"/>
  <c r="G631"/>
  <c r="G632"/>
  <c r="G1372"/>
  <c r="G1371"/>
  <c r="G1249"/>
  <c r="G255"/>
  <c r="G582"/>
  <c r="G1473"/>
  <c r="G284"/>
  <c r="G219"/>
  <c r="G633"/>
  <c r="G111"/>
  <c r="G108"/>
  <c r="G467"/>
  <c r="G107"/>
  <c r="G106"/>
  <c r="G1381"/>
  <c r="G1385"/>
  <c r="G1382"/>
  <c r="G1383"/>
  <c r="G1429"/>
  <c r="G50"/>
  <c r="G51"/>
  <c r="G52"/>
  <c r="G53"/>
  <c r="G474"/>
  <c r="G518"/>
  <c r="G519"/>
  <c r="G520"/>
  <c r="G514"/>
  <c r="G515"/>
  <c r="G512"/>
  <c r="G513"/>
  <c r="G34"/>
  <c r="G511"/>
  <c r="G510"/>
  <c r="G125"/>
  <c r="G408"/>
  <c r="G274"/>
  <c r="G36"/>
  <c r="G538"/>
  <c r="G176"/>
  <c r="G688"/>
  <c r="G413"/>
  <c r="G414"/>
  <c r="G397"/>
  <c r="G398"/>
  <c r="G409"/>
  <c r="G1303"/>
  <c r="G392"/>
  <c r="G396"/>
  <c r="G1360"/>
  <c r="G1359"/>
  <c r="G1358"/>
  <c r="G1361"/>
  <c r="G415"/>
  <c r="G416"/>
  <c r="G399"/>
  <c r="G393"/>
  <c r="G400"/>
  <c r="G434"/>
  <c r="G394"/>
  <c r="G546"/>
  <c r="G395"/>
  <c r="G547"/>
  <c r="G1363"/>
  <c r="G1362"/>
  <c r="G465"/>
  <c r="G591"/>
  <c r="G592"/>
  <c r="G687"/>
  <c r="G207"/>
  <c r="G6"/>
  <c r="G7"/>
  <c r="G8"/>
  <c r="G58"/>
  <c r="G57"/>
  <c r="G1408"/>
  <c r="G86"/>
  <c r="G187"/>
  <c r="G1384"/>
  <c r="G1278"/>
  <c r="G1279"/>
  <c r="G599"/>
  <c r="G1238"/>
  <c r="G1239"/>
  <c r="G667"/>
  <c r="G665"/>
  <c r="G666"/>
  <c r="G277"/>
  <c r="G593"/>
  <c r="G365"/>
  <c r="G1450"/>
  <c r="G1426"/>
  <c r="G1451"/>
  <c r="G1273"/>
  <c r="G1269"/>
  <c r="G1270"/>
  <c r="G1271"/>
  <c r="G675"/>
  <c r="G337"/>
  <c r="G338"/>
  <c r="G331"/>
  <c r="G563"/>
  <c r="G562"/>
  <c r="G1405"/>
  <c r="G1404"/>
  <c r="G264"/>
  <c r="G287"/>
  <c r="G288"/>
  <c r="G478"/>
  <c r="G300"/>
  <c r="G536"/>
  <c r="G543"/>
  <c r="G542"/>
  <c r="G268"/>
  <c r="G1427"/>
  <c r="G275"/>
  <c r="G557"/>
  <c r="G558"/>
  <c r="G177"/>
  <c r="G178"/>
  <c r="G179"/>
  <c r="G1284"/>
  <c r="G180"/>
  <c r="G605"/>
  <c r="G1259"/>
  <c r="G1258"/>
  <c r="G250"/>
  <c r="G619"/>
  <c r="G31"/>
  <c r="G30"/>
  <c r="G1291"/>
  <c r="G1292"/>
  <c r="G643"/>
  <c r="G641"/>
  <c r="G640"/>
  <c r="G642"/>
  <c r="G471"/>
  <c r="G470"/>
  <c r="G75"/>
  <c r="G1266"/>
  <c r="G733"/>
  <c r="G732"/>
  <c r="G731"/>
  <c r="G730"/>
  <c r="G475"/>
  <c r="G466"/>
  <c r="G324"/>
  <c r="G72"/>
  <c r="G1398"/>
  <c r="G65"/>
  <c r="G64"/>
  <c r="G68"/>
  <c r="G1399"/>
  <c r="G249"/>
  <c r="G308"/>
  <c r="G67"/>
  <c r="G66"/>
  <c r="G537"/>
  <c r="G541"/>
  <c r="G47"/>
  <c r="G607"/>
  <c r="G1458"/>
  <c r="G1457"/>
  <c r="G1412"/>
  <c r="G1411"/>
  <c r="G539"/>
  <c r="G1390"/>
  <c r="G220"/>
  <c r="G1388"/>
  <c r="G301"/>
  <c r="G79"/>
  <c r="G78"/>
  <c r="G674"/>
  <c r="I4"/>
  <c r="G4"/>
</calcChain>
</file>

<file path=xl/sharedStrings.xml><?xml version="1.0" encoding="utf-8"?>
<sst xmlns="http://schemas.openxmlformats.org/spreadsheetml/2006/main" count="10309" uniqueCount="6098">
  <si>
    <t>ABMIPHD</t>
  </si>
  <si>
    <t>Diagnose; Anzahl BM mit inaktiver Phaseninfo</t>
  </si>
  <si>
    <t>1</t>
  </si>
  <si>
    <t>C8FE</t>
  </si>
  <si>
    <t>SPW</t>
  </si>
  <si>
    <t>SPX</t>
  </si>
  <si>
    <t>SPY</t>
  </si>
  <si>
    <t>FKX</t>
  </si>
  <si>
    <t>FKY</t>
  </si>
  <si>
    <t>0;</t>
  </si>
  <si>
    <t>ADSTKD</t>
  </si>
  <si>
    <t>Anzahl Fahr-Zyklen bis Fehler gelöscht (Kundendienst-Setzwert)</t>
  </si>
  <si>
    <t>F0CD</t>
  </si>
  <si>
    <t>ADWHF</t>
  </si>
  <si>
    <t>Anzahl der Wiederholungen bei fehlerhafter Übertragung</t>
  </si>
  <si>
    <t>F138</t>
  </si>
  <si>
    <t>AESAZAD</t>
  </si>
  <si>
    <t>Anfangswert für Einschwingfilter Segmentabweichung bei Zahnscheibenadaption</t>
  </si>
  <si>
    <t>F255</t>
  </si>
  <si>
    <t>AFBKAT</t>
  </si>
  <si>
    <t>Anzahl fehlerhafter Bereiche (Grenzwertüberschreitung) für Fehler-Meldung</t>
  </si>
  <si>
    <t>F11F</t>
  </si>
  <si>
    <t>AHEAGW</t>
  </si>
  <si>
    <t>Aussetzerhäufigkeit zum Erreichen der gesetzlichen Abgaslimits</t>
  </si>
  <si>
    <t>F244</t>
  </si>
  <si>
    <t>AHEKA</t>
  </si>
  <si>
    <t>Aussetzerhäufigkeit zum Erreichen einer Kraftstoffabschaltung</t>
  </si>
  <si>
    <t>F248</t>
  </si>
  <si>
    <t>AHEKS</t>
  </si>
  <si>
    <t>Aussetzerhäufigkeit zum Erreichen einer Katalysatorschädigung</t>
  </si>
  <si>
    <t>F246</t>
  </si>
  <si>
    <t>AISDTE</t>
  </si>
  <si>
    <t>Kraftstoff-Schwapp-Erkennungs-Schwelle</t>
  </si>
  <si>
    <t>C980</t>
  </si>
  <si>
    <t>ANRZUEMX</t>
  </si>
  <si>
    <t>Zündungszähler-Schwelle bis zu der STADAP aktiv</t>
  </si>
  <si>
    <t>F19A</t>
  </si>
  <si>
    <t>ANZDPVK</t>
  </si>
  <si>
    <t>Anzahl der Perioden für Ready-Flag der Usvk-Periodenüberwachung</t>
  </si>
  <si>
    <t>F1DC</t>
  </si>
  <si>
    <t>ANZTP</t>
  </si>
  <si>
    <t>Anzahl auszublendender Perioden für Periodendauerüberwachung</t>
  </si>
  <si>
    <t>F1DD</t>
  </si>
  <si>
    <t>APETEDX</t>
  </si>
  <si>
    <t>max. Anzahl der Prüfungen mit Fehlerergebnis bei Tankentlüftungsdiagnose</t>
  </si>
  <si>
    <t>C982</t>
  </si>
  <si>
    <t>APTEDX</t>
  </si>
  <si>
    <t>max. Anzahl begonnener Prüfungen bei Tankentlüftungsdiagnose</t>
  </si>
  <si>
    <t>C981</t>
  </si>
  <si>
    <t>ATRPRDY</t>
  </si>
  <si>
    <t>Anzahl trips zur Erreichung Readiness</t>
  </si>
  <si>
    <t>F19F</t>
  </si>
  <si>
    <t>ATVFETTO</t>
  </si>
  <si>
    <t>obere Grenze für atvfett CARB-Tester DLSSA</t>
  </si>
  <si>
    <t>131F9</t>
  </si>
  <si>
    <t>ATVFETTU</t>
  </si>
  <si>
    <t>untere Grenze für atvfett CARB-Tester DLSSA</t>
  </si>
  <si>
    <t>131F8</t>
  </si>
  <si>
    <t>ATVMAGO</t>
  </si>
  <si>
    <t>obere Grenze für atvmager CARB-Tester DLSSA</t>
  </si>
  <si>
    <t>131FB</t>
  </si>
  <si>
    <t>ATVMAGU</t>
  </si>
  <si>
    <t>untere Grenze für atvmager CARB-Tester DLSSA</t>
  </si>
  <si>
    <t>131FA</t>
  </si>
  <si>
    <t>AVGIX</t>
  </si>
  <si>
    <t>Tabelle der AV-Grenzwerte</t>
  </si>
  <si>
    <t>4</t>
  </si>
  <si>
    <t>CB5E</t>
  </si>
  <si>
    <t>AVKATLRH</t>
  </si>
  <si>
    <t>Ausschaltschwelle Kat-Amplitudenverhältnis für Lambdaregelung hinter Kat</t>
  </si>
  <si>
    <t>F0EF</t>
  </si>
  <si>
    <t>AVRALU</t>
  </si>
  <si>
    <t>Anzahl NW-Umdr./Verbrenng. f. Reaktivierung Aussetzererkennung nach Ausblendung</t>
  </si>
  <si>
    <t>F240</t>
  </si>
  <si>
    <t>AVSAZAD</t>
  </si>
  <si>
    <t>Anzahl Verbrennungen bei Schubabschaltung bis Beginn der Zahnscheibenadaption</t>
  </si>
  <si>
    <t>F23E</t>
  </si>
  <si>
    <t>AZKOAS</t>
  </si>
  <si>
    <t>Anzahl Zündungen Kompressor AUS nach Start</t>
  </si>
  <si>
    <t>C94A</t>
  </si>
  <si>
    <t>AZLLTLM</t>
  </si>
  <si>
    <t>Anzahl Zdg nach Übergang LL-TL</t>
  </si>
  <si>
    <t>7</t>
  </si>
  <si>
    <t>C892</t>
  </si>
  <si>
    <t>D0C6</t>
  </si>
  <si>
    <t>AZMFS</t>
  </si>
  <si>
    <t>Anzahl der Mager-Fett-Sondensprünge für Start edSLS</t>
  </si>
  <si>
    <t>C954</t>
  </si>
  <si>
    <t>AZPLMESS</t>
  </si>
  <si>
    <t>Anzahl Messungen für Plaus.check DF</t>
  </si>
  <si>
    <t>C9D5</t>
  </si>
  <si>
    <t>AZPLTFA</t>
  </si>
  <si>
    <t>Anzahl Messungen für Plaus.check TF</t>
  </si>
  <si>
    <t>C9E2</t>
  </si>
  <si>
    <t>AZVANSA</t>
  </si>
  <si>
    <t>Anzahl Zündungen VA aus nach Startende</t>
  </si>
  <si>
    <t>F1DA</t>
  </si>
  <si>
    <t>BMALMX</t>
  </si>
  <si>
    <t>Zähler Maximalwert für BM-Lücke außerhalb Suchfenster</t>
  </si>
  <si>
    <t>F189</t>
  </si>
  <si>
    <t>CDASE</t>
  </si>
  <si>
    <t>Codewort DASE abschalten (EURO-Codierung)</t>
  </si>
  <si>
    <t>F257</t>
  </si>
  <si>
    <t>CDBACO</t>
  </si>
  <si>
    <t>Codewort Blocktitel: ADC - Kanal ausgeben (output)</t>
  </si>
  <si>
    <t>F134</t>
  </si>
  <si>
    <t>CDBACR</t>
  </si>
  <si>
    <t>Codewort Blocktitel: ADC lesen (read)</t>
  </si>
  <si>
    <t>F12E</t>
  </si>
  <si>
    <t>CDBAK</t>
  </si>
  <si>
    <t>Codewort Blocktitel: Acknowledge</t>
  </si>
  <si>
    <t>F12F</t>
  </si>
  <si>
    <t>CDBEND</t>
  </si>
  <si>
    <t>Codewort Blocktitel: Diagnose beenden</t>
  </si>
  <si>
    <t>F12C</t>
  </si>
  <si>
    <t>CDBFSD</t>
  </si>
  <si>
    <t>Codewort Blocktitel: Fehlerspeicher löschen (delete)</t>
  </si>
  <si>
    <t>F12B</t>
  </si>
  <si>
    <t>CDBFSO</t>
  </si>
  <si>
    <t>Codewort Blocktitel: Fehlerspeicher ausgeben (output)</t>
  </si>
  <si>
    <t>F133</t>
  </si>
  <si>
    <t>CDBFSOS</t>
  </si>
  <si>
    <t>Codewort Blocktitel: [D9] Fehlerspeicher ausgeben (RB-Standard)</t>
  </si>
  <si>
    <t>F137</t>
  </si>
  <si>
    <t>CDBFSR</t>
  </si>
  <si>
    <t>Codewort Blocktitel: Fehlerspeicher lesen (read)</t>
  </si>
  <si>
    <t>F12D</t>
  </si>
  <si>
    <t>CDBFSRS</t>
  </si>
  <si>
    <t>Codewort Blocktitel: [3A] Fehlerspeicher lesen (RB-Standard)</t>
  </si>
  <si>
    <t>F136</t>
  </si>
  <si>
    <t>CDBNAK</t>
  </si>
  <si>
    <t>Codewort Blocktitel: No Acknowledge</t>
  </si>
  <si>
    <t>F130</t>
  </si>
  <si>
    <t>CDBRAO</t>
  </si>
  <si>
    <t>Codewort Blocktitel: RAM ausgeben (output)</t>
  </si>
  <si>
    <t>F131</t>
  </si>
  <si>
    <t>CDBRAR</t>
  </si>
  <si>
    <t>Codewort Blocktitel: RAM lesen (read)</t>
  </si>
  <si>
    <t>F128</t>
  </si>
  <si>
    <t>CDBRAW</t>
  </si>
  <si>
    <t>Codewort Blocktitel: RAM  schreiben</t>
  </si>
  <si>
    <t>F129</t>
  </si>
  <si>
    <t>CDBROO</t>
  </si>
  <si>
    <t>Codewort Blocktitel: ROM ausgeben (output)</t>
  </si>
  <si>
    <t>F132</t>
  </si>
  <si>
    <t>CDBROR</t>
  </si>
  <si>
    <t>Codewort Blocktitel: ROM lesen (read)</t>
  </si>
  <si>
    <t>F12A</t>
  </si>
  <si>
    <t>CDBSGO</t>
  </si>
  <si>
    <t>Codewort Blocktitel: SG - Identifikation ausgeben (output)</t>
  </si>
  <si>
    <t>F135</t>
  </si>
  <si>
    <t>CDCAAV</t>
  </si>
  <si>
    <t>Codewort CARB: Absperrventil Aktivkohlefilter (Funktion)</t>
  </si>
  <si>
    <t>13</t>
  </si>
  <si>
    <t>F65D</t>
  </si>
  <si>
    <t>CDCAAVE</t>
  </si>
  <si>
    <t>Codewort CARB: Absperrventil Aktivkohlefilter (Endstufe)</t>
  </si>
  <si>
    <t>F662</t>
  </si>
  <si>
    <t>CDCAGRF</t>
  </si>
  <si>
    <t>Codewort CARB: Überwachung AGR-FLOW</t>
  </si>
  <si>
    <t>F649</t>
  </si>
  <si>
    <t>CDCASE</t>
  </si>
  <si>
    <t>Codewort CARB:	Aussetzererkennung Summe (multiple) abgasrelevant</t>
  </si>
  <si>
    <t>F5EF</t>
  </si>
  <si>
    <t>CDCASE1</t>
  </si>
  <si>
    <t>Codewort CARB:	Aussetzererkennung ZYL. 1 abgasrelevant</t>
  </si>
  <si>
    <t>F5F4</t>
  </si>
  <si>
    <t>CDCASE2</t>
  </si>
  <si>
    <t>Codewort CARB:	Aussetzererkennung ZYL. 2 abgasrelevant</t>
  </si>
  <si>
    <t>F5F9</t>
  </si>
  <si>
    <t>CDCASE3</t>
  </si>
  <si>
    <t>Codewort CARB:	Aussetzererkennung ZYL. 3 abgasrelevant</t>
  </si>
  <si>
    <t>F608</t>
  </si>
  <si>
    <t>CDCASE4</t>
  </si>
  <si>
    <t>Codewort CARB:	Aussetzererkennung ZYL. 4 abgasrelevant</t>
  </si>
  <si>
    <t>F5FE</t>
  </si>
  <si>
    <t>CDCASE5</t>
  </si>
  <si>
    <t>Codewort CARB:	Aussetzererkennung ZYL. 5 abgasrelevant</t>
  </si>
  <si>
    <t>F603</t>
  </si>
  <si>
    <t>CDCASK</t>
  </si>
  <si>
    <t>Codewort CARB:	Aussetzererkennung Summe (multiple) kat.-schädigend</t>
  </si>
  <si>
    <t>F60D</t>
  </si>
  <si>
    <t>CDCASK1</t>
  </si>
  <si>
    <t>Codewort CARB:	Aussetzererkennung ZYL. 1 kat.-schädigend</t>
  </si>
  <si>
    <t>F612</t>
  </si>
  <si>
    <t>CDCASK2</t>
  </si>
  <si>
    <t>Codewort CARB:	Aussetzererkennung ZYL. 2 kat.-schädigend</t>
  </si>
  <si>
    <t>F617</t>
  </si>
  <si>
    <t>CDCASK3</t>
  </si>
  <si>
    <t>Codewort CARB:	Aussetzererkennung ZYL. 3 kat.-schädigend</t>
  </si>
  <si>
    <t>F626</t>
  </si>
  <si>
    <t>CDCASK4</t>
  </si>
  <si>
    <t>Codewort CARB:	Aussetzererkennung ZYL. 4 kat.-schädigend</t>
  </si>
  <si>
    <t>F61C</t>
  </si>
  <si>
    <t>CDCASK5</t>
  </si>
  <si>
    <t>Codewort CARB:	Aussetzererkennung ZYL. 5 kat.-schädigend</t>
  </si>
  <si>
    <t>F621</t>
  </si>
  <si>
    <t>CDCBAA</t>
  </si>
  <si>
    <t>Codewort CARB:	Bedarfsadaption am Anschlag</t>
  </si>
  <si>
    <t>F70C</t>
  </si>
  <si>
    <t>CDCBM</t>
  </si>
  <si>
    <t>Codewort CARB:	Bezugsmarkengeber</t>
  </si>
  <si>
    <t>F685</t>
  </si>
  <si>
    <t>CDCCGE</t>
  </si>
  <si>
    <t>Codewort CARB: CAN-Schnittstelle Timeout EGS</t>
  </si>
  <si>
    <t>F720</t>
  </si>
  <si>
    <t>CDCCIF</t>
  </si>
  <si>
    <t>Codewort CARB: CAN-Schnittstelle interner Fehler</t>
  </si>
  <si>
    <t>F707</t>
  </si>
  <si>
    <t>CDCDF</t>
  </si>
  <si>
    <t>Codewort CARB: Druckfühler</t>
  </si>
  <si>
    <t>F743</t>
  </si>
  <si>
    <t>CDCDK</t>
  </si>
  <si>
    <t>Codewort CARB:	DK - Potentiometer</t>
  </si>
  <si>
    <t>F694</t>
  </si>
  <si>
    <t>CDCDPL</t>
  </si>
  <si>
    <t>Codewort CARB:	Dauerplus</t>
  </si>
  <si>
    <t>F67B</t>
  </si>
  <si>
    <t>CDCDST</t>
  </si>
  <si>
    <t>Codewort CARB: Drucksensor Tank</t>
  </si>
  <si>
    <t>F66C</t>
  </si>
  <si>
    <t>CDCDTV</t>
  </si>
  <si>
    <t>Codewort CARB:	LR-Adaption ti-additiv</t>
  </si>
  <si>
    <t>F5E0</t>
  </si>
  <si>
    <t>CDCEGA</t>
  </si>
  <si>
    <t>Codewort CARB: unbekannter Endstufen - Fehler (Endstufengruppe A)</t>
  </si>
  <si>
    <t>F6DA</t>
  </si>
  <si>
    <t>CDCEGB</t>
  </si>
  <si>
    <t>Codewort CARB: unbekannter Endstufen - Fehler (Endstufengruppe B)</t>
  </si>
  <si>
    <t>F6DF</t>
  </si>
  <si>
    <t>CDCEGC</t>
  </si>
  <si>
    <t>Codewort CARB: unbekannter Endstufen - Fehler (Endstufengruppe C)</t>
  </si>
  <si>
    <t>F6E4</t>
  </si>
  <si>
    <t>CDCEGD</t>
  </si>
  <si>
    <t>Codewort CARB: unbekannter Endstufen - Fehler (Endstufengruppe D)</t>
  </si>
  <si>
    <t>F6E9</t>
  </si>
  <si>
    <t>CDCEGE</t>
  </si>
  <si>
    <t>Codewort CARB: unbekannter Endstufen - Fehler (Endstufengruppe E)</t>
  </si>
  <si>
    <t>F6EE</t>
  </si>
  <si>
    <t>CDCEGF</t>
  </si>
  <si>
    <t>Codewort CARB: unbekannter Endstufen - Fehler (Endstufengruppe F)</t>
  </si>
  <si>
    <t>F6F3</t>
  </si>
  <si>
    <t>CDCEV1</t>
  </si>
  <si>
    <t>Codewort CARB: EV von Zyl. 1</t>
  </si>
  <si>
    <t>F6AD</t>
  </si>
  <si>
    <t>CDCEV2</t>
  </si>
  <si>
    <t>Codewort CARB: EV von Zyl. 2</t>
  </si>
  <si>
    <t>F6B2</t>
  </si>
  <si>
    <t>CDCEV3</t>
  </si>
  <si>
    <t>Codewort CARB: EV von Zyl. 3</t>
  </si>
  <si>
    <t>F6B7</t>
  </si>
  <si>
    <t>CDCEV4</t>
  </si>
  <si>
    <t>Codewort CARB: EV von Zyl. 4</t>
  </si>
  <si>
    <t>F6BC</t>
  </si>
  <si>
    <t>CDCEV5</t>
  </si>
  <si>
    <t>Codewort CARB: EV von Zyl. 5</t>
  </si>
  <si>
    <t>F6C1</t>
  </si>
  <si>
    <t>CDCFRA</t>
  </si>
  <si>
    <t>Codewort CARB:	LR-Adaption multiplikativ</t>
  </si>
  <si>
    <t>F5D6</t>
  </si>
  <si>
    <t>CDCHSH</t>
  </si>
  <si>
    <t>Codewort CARB:	Lambdasonden-Heizung hinter Katalysator</t>
  </si>
  <si>
    <t>F5C2</t>
  </si>
  <si>
    <t>CDCHSV</t>
  </si>
  <si>
    <t>Codewort CARB:	Lambdasonden-Heizung vor Katalysator</t>
  </si>
  <si>
    <t>F5BD</t>
  </si>
  <si>
    <t>CDCKAT</t>
  </si>
  <si>
    <t>Codewort CARB:	Katalysator-Konvertierung</t>
  </si>
  <si>
    <t>F5EA</t>
  </si>
  <si>
    <t>CDCKRT</t>
  </si>
  <si>
    <t>Codewort CARB:	Klopfregelung Testimpuls</t>
  </si>
  <si>
    <t>F702</t>
  </si>
  <si>
    <t>CDCKS1</t>
  </si>
  <si>
    <t>Codewort CARB:	Klopfsensor 1</t>
  </si>
  <si>
    <t>F6F8</t>
  </si>
  <si>
    <t>CDCKS2</t>
  </si>
  <si>
    <t>Codewort CARB:	Klopfsensor 2</t>
  </si>
  <si>
    <t>F6FD</t>
  </si>
  <si>
    <t>CDCLASH</t>
  </si>
  <si>
    <t>Codewort CARB:	Lambda-Sondenalterung hinter Kat.</t>
  </si>
  <si>
    <t>F5D1</t>
  </si>
  <si>
    <t>CDCLATP</t>
  </si>
  <si>
    <t>Codewort CARB:	Lambda-Sondenalterung TP</t>
  </si>
  <si>
    <t>F5C7</t>
  </si>
  <si>
    <t>CDCLATV</t>
  </si>
  <si>
    <t>Codewort CARB:	Lambda-Sondenalterung TV</t>
  </si>
  <si>
    <t>F5CC</t>
  </si>
  <si>
    <t>CDCLDAB</t>
  </si>
  <si>
    <t>Codewort CARB: Ladedruckabsenkung</t>
  </si>
  <si>
    <t>F711</t>
  </si>
  <si>
    <t>CDCLDE</t>
  </si>
  <si>
    <t>Codewort CARB: Ladedrucksteuerventil (Endstufe)</t>
  </si>
  <si>
    <t>F6D5</t>
  </si>
  <si>
    <t>CDCLDO</t>
  </si>
  <si>
    <t>Codewort CARB:	Ladedruckkennlinie; oberer Wert überschritten</t>
  </si>
  <si>
    <t>F716</t>
  </si>
  <si>
    <t>CDCLDRA</t>
  </si>
  <si>
    <t>Codewort CARB:	Ladedruckregelabweichung</t>
  </si>
  <si>
    <t>F71B</t>
  </si>
  <si>
    <t>CDCLE</t>
  </si>
  <si>
    <t>Codewort CARB: Lasterfassung</t>
  </si>
  <si>
    <t>F748</t>
  </si>
  <si>
    <t>CDCLM</t>
  </si>
  <si>
    <t>Codewort CARB:	LMM/HLM/HFM</t>
  </si>
  <si>
    <t>F68F</t>
  </si>
  <si>
    <t>CDCLSH</t>
  </si>
  <si>
    <t>Codewort CARB:	Lambda-Sonde hinter Kat</t>
  </si>
  <si>
    <t>F5B8</t>
  </si>
  <si>
    <t>CDCLSV</t>
  </si>
  <si>
    <t>Codewort CARB:	Lambda-Sonde vor Kat</t>
  </si>
  <si>
    <t>F5B3</t>
  </si>
  <si>
    <t>CDCLUEA</t>
  </si>
  <si>
    <t>Codewort CARB:	Endstufe Lüfter A</t>
  </si>
  <si>
    <t>F734</t>
  </si>
  <si>
    <t>CDCMFA</t>
  </si>
  <si>
    <t>Codewort CARB: MIL-fremdbestimmt</t>
  </si>
  <si>
    <t>F5E5</t>
  </si>
  <si>
    <t>CDCMFB</t>
  </si>
  <si>
    <t>Codewort CARB: MIL-request - Leitung</t>
  </si>
  <si>
    <t>F6C6</t>
  </si>
  <si>
    <t>CDCN</t>
  </si>
  <si>
    <t>Codewort CARB: Drehzahlsignalgeber</t>
  </si>
  <si>
    <t>F680</t>
  </si>
  <si>
    <t>CDCPAC</t>
  </si>
  <si>
    <t>Codewort CARB:	Druck in Klimasystem</t>
  </si>
  <si>
    <t>F6A8</t>
  </si>
  <si>
    <t>CDCPH</t>
  </si>
  <si>
    <t>Codewort CARB: Phasensensor</t>
  </si>
  <si>
    <t>F68A</t>
  </si>
  <si>
    <t>CDCSGROM</t>
  </si>
  <si>
    <t>Codewort CARB: Steuergerät defekt (ROM)</t>
  </si>
  <si>
    <t>F671</t>
  </si>
  <si>
    <t>CDCSLP</t>
  </si>
  <si>
    <t>Codewort CARB:	Sekundärluftpumpe</t>
  </si>
  <si>
    <t>F635</t>
  </si>
  <si>
    <t>CDCSLPE</t>
  </si>
  <si>
    <t>Codewort CARB: Sekundärluftpumpe (Endstufe)</t>
  </si>
  <si>
    <t>F63F</t>
  </si>
  <si>
    <t>CDCSLS</t>
  </si>
  <si>
    <t>Codewort CARB: Sekundärluft-System</t>
  </si>
  <si>
    <t>F630</t>
  </si>
  <si>
    <t>CDCSLV</t>
  </si>
  <si>
    <t>Codewort CARB:	Sekundärluftventil</t>
  </si>
  <si>
    <t>F63A</t>
  </si>
  <si>
    <t>CDCSLVE</t>
  </si>
  <si>
    <t>Codewort CARB:	Sekundärluftventil (Endstufe)</t>
  </si>
  <si>
    <t>F644</t>
  </si>
  <si>
    <t>CDCSWE</t>
  </si>
  <si>
    <t>Codewort CARB:	Beschleunigungssensor der Schlechtwegeerkennung</t>
  </si>
  <si>
    <t>F62B</t>
  </si>
  <si>
    <t>CDCTA</t>
  </si>
  <si>
    <t>Codewort CARB: TANS</t>
  </si>
  <si>
    <t>F739</t>
  </si>
  <si>
    <t>CDCTES</t>
  </si>
  <si>
    <t>Codewort CARB: Tankentlüftungssystem</t>
  </si>
  <si>
    <t>F658</t>
  </si>
  <si>
    <t>CDCTESF</t>
  </si>
  <si>
    <t>Codewort CARB: Tankentlüftungssystem Feinleck</t>
  </si>
  <si>
    <t>F64E</t>
  </si>
  <si>
    <t>CDCTESG</t>
  </si>
  <si>
    <t>Codewort CARB: Tankentlüftungssystem Grobleck</t>
  </si>
  <si>
    <t>F653</t>
  </si>
  <si>
    <t>CDCTEVE</t>
  </si>
  <si>
    <t>Codewort CARB:	Tankentlüftungsventil Endstufe</t>
  </si>
  <si>
    <t>F667</t>
  </si>
  <si>
    <t>CDCTM</t>
  </si>
  <si>
    <t>Codewort CARB:	TMOT</t>
  </si>
  <si>
    <t>F69E</t>
  </si>
  <si>
    <t>CDCTMUM</t>
  </si>
  <si>
    <t>Codewort CARB: TMOT-Umschaltung</t>
  </si>
  <si>
    <t>F725</t>
  </si>
  <si>
    <t>CDCTRA</t>
  </si>
  <si>
    <t>Codewort CARB:	LR-Adaption QL-additiv</t>
  </si>
  <si>
    <t>F5DB</t>
  </si>
  <si>
    <t>CDCTX</t>
  </si>
  <si>
    <t>Codewort CARB:	Temperatur EBOX</t>
  </si>
  <si>
    <t>F6A3</t>
  </si>
  <si>
    <t>CDCTX1S</t>
  </si>
  <si>
    <t>Codewort CARB: Temperatur EBOX  1. Schwelle</t>
  </si>
  <si>
    <t>F72A</t>
  </si>
  <si>
    <t>CDCTX2S</t>
  </si>
  <si>
    <t>Codewort CARB: Temperatur EBOX  2. Schwelle</t>
  </si>
  <si>
    <t>F72F</t>
  </si>
  <si>
    <t>CDCUB</t>
  </si>
  <si>
    <t>Codewort CARB:	UB</t>
  </si>
  <si>
    <t>F676</t>
  </si>
  <si>
    <t>CDCVFZ</t>
  </si>
  <si>
    <t>Codewort CARB:	Fahrzeug-Geschwindigkeit</t>
  </si>
  <si>
    <t>F699</t>
  </si>
  <si>
    <t>CDCWFS</t>
  </si>
  <si>
    <t>Codewort CARB: Wegfahrsperre</t>
  </si>
  <si>
    <t>F73E</t>
  </si>
  <si>
    <t>CDCZO</t>
  </si>
  <si>
    <t>Codewort CARB: Leerlaufsteller öffnen</t>
  </si>
  <si>
    <t>F6CB</t>
  </si>
  <si>
    <t>CDCZS</t>
  </si>
  <si>
    <t>Codewort CARB: Leerlaufsteller schließen</t>
  </si>
  <si>
    <t>F6D0</t>
  </si>
  <si>
    <t>CDDF</t>
  </si>
  <si>
    <t>Code-Wort für Diagnose Umgebungsdruck-Sensor</t>
  </si>
  <si>
    <t>C9CD</t>
  </si>
  <si>
    <t>CDDST</t>
  </si>
  <si>
    <t>Codewort Tankdrucksensor-Diagnose abschalten (EURO-Codierung)</t>
  </si>
  <si>
    <t>C9B2</t>
  </si>
  <si>
    <t>CDHSH</t>
  </si>
  <si>
    <t>Codewort Heizerdiagnose hinter Kat (CDHSH = 0  =&gt; keine Diagnose)</t>
  </si>
  <si>
    <t>C917</t>
  </si>
  <si>
    <t>CDHSV</t>
  </si>
  <si>
    <t>Codewort Heizerdiagnose vor Kat im (CDHSV = 0  =&gt; keine Diagnose)</t>
  </si>
  <si>
    <t>C916</t>
  </si>
  <si>
    <t>CDKAAV</t>
  </si>
  <si>
    <t>Codewort Kunde: Absperrventil Aktivkohlefilter (Funktion)</t>
  </si>
  <si>
    <t>F770</t>
  </si>
  <si>
    <t>CDKAAVE</t>
  </si>
  <si>
    <t>Codewort Kunde: Absperrventil Aktivkohlefilter (Endstufe)</t>
  </si>
  <si>
    <t>F771</t>
  </si>
  <si>
    <t>CDKAGRF</t>
  </si>
  <si>
    <t>Codewort Kunde: Überwachung AGR-FLOW</t>
  </si>
  <si>
    <t>F76C</t>
  </si>
  <si>
    <t>CDKASE</t>
  </si>
  <si>
    <t>Codewort Kunde: Aussetzererkennung Summe (multiple) abgasrelevant</t>
  </si>
  <si>
    <t>F75A</t>
  </si>
  <si>
    <t>CDKASE1</t>
  </si>
  <si>
    <t>Codewort Kunde: Aussetzererkennung ZYL. 1 abgasrelevant</t>
  </si>
  <si>
    <t>F75B</t>
  </si>
  <si>
    <t>CDKASE2</t>
  </si>
  <si>
    <t>Codewort Kunde: Aussetzererkennung ZYL. 2 abgasrelevant</t>
  </si>
  <si>
    <t>F75C</t>
  </si>
  <si>
    <t>CDKASE3</t>
  </si>
  <si>
    <t>Codewort Kunde: Aussetzererkennung ZYL. 3 abgasrelevant</t>
  </si>
  <si>
    <t>F75F</t>
  </si>
  <si>
    <t>CDKASE4</t>
  </si>
  <si>
    <t>Codewort Kunde: Aussetzererkennung ZYL. 4 abgasrelevant</t>
  </si>
  <si>
    <t>F75D</t>
  </si>
  <si>
    <t>CDKASE5</t>
  </si>
  <si>
    <t>Codewort Kunde: Aussetzererkennung ZYL. 5 abgasrelevant</t>
  </si>
  <si>
    <t>F75E</t>
  </si>
  <si>
    <t>CDKASK</t>
  </si>
  <si>
    <t>Codewort Kunde: Aussetzererkennung Summe (multiple) kat.-schädigend</t>
  </si>
  <si>
    <t>F760</t>
  </si>
  <si>
    <t>CDKASK1</t>
  </si>
  <si>
    <t>Codewort Kunde: Aussetzererkennung ZYL. 1 kat.-schädigend</t>
  </si>
  <si>
    <t>F761</t>
  </si>
  <si>
    <t>CDKASK2</t>
  </si>
  <si>
    <t>Codewort Kunde: Aussetzererkennung ZYL. 2 kat.-schädigend</t>
  </si>
  <si>
    <t>F762</t>
  </si>
  <si>
    <t>CDKASK3</t>
  </si>
  <si>
    <t>Codewort Kunde: Aussetzererkennung ZYL. 3 kat.-schädigend</t>
  </si>
  <si>
    <t>F765</t>
  </si>
  <si>
    <t>CDKASK4</t>
  </si>
  <si>
    <t>Codewort Kunde: Aussetzererkennung ZYL. 4 kat.-schädigend</t>
  </si>
  <si>
    <t>F763</t>
  </si>
  <si>
    <t>CDKASK5</t>
  </si>
  <si>
    <t>Codewort Kunde: Aussetzererkennung ZYL. 5 kat.-schädigend</t>
  </si>
  <si>
    <t>F764</t>
  </si>
  <si>
    <t>CDKAT</t>
  </si>
  <si>
    <t>Codewort Katalysator-Diagnose im OBDII-Mode (invers: Europa-Mode)</t>
  </si>
  <si>
    <t>F122</t>
  </si>
  <si>
    <t>CDKBAA</t>
  </si>
  <si>
    <t>Codewort Kunde: Bedarfsadaption am Anschlag</t>
  </si>
  <si>
    <t>F793</t>
  </si>
  <si>
    <t>CDKBM</t>
  </si>
  <si>
    <t>Codewort Kunde: Bezugsmarkengeber</t>
  </si>
  <si>
    <t>F778</t>
  </si>
  <si>
    <t>CDKBY1</t>
  </si>
  <si>
    <t>Codewort 1. Keybyte</t>
  </si>
  <si>
    <t>F13D</t>
  </si>
  <si>
    <t>CDKBY2</t>
  </si>
  <si>
    <t>Codewort 2. Keybyte</t>
  </si>
  <si>
    <t>F13E</t>
  </si>
  <si>
    <t>CDKCGE</t>
  </si>
  <si>
    <t>Codewort Kunde: CAN-Schnittstelle Timeout EGS</t>
  </si>
  <si>
    <t>F797</t>
  </si>
  <si>
    <t>CDKCIF</t>
  </si>
  <si>
    <t>Codewort Kunde: CAN-Schnittstelle interner Fehler</t>
  </si>
  <si>
    <t>F792</t>
  </si>
  <si>
    <t>CDKDF</t>
  </si>
  <si>
    <t>Codewort Kunde: Druckfühler</t>
  </si>
  <si>
    <t>F79E</t>
  </si>
  <si>
    <t>CDKDK</t>
  </si>
  <si>
    <t>Codewort Kunde: DK - Potentiometer</t>
  </si>
  <si>
    <t>F77B</t>
  </si>
  <si>
    <t>CDKDPL</t>
  </si>
  <si>
    <t>Codewort Kunde: Dauerplus</t>
  </si>
  <si>
    <t>F776</t>
  </si>
  <si>
    <t>CDKDST</t>
  </si>
  <si>
    <t>Codewort Kunde: Drucksensor Tank</t>
  </si>
  <si>
    <t>F773</t>
  </si>
  <si>
    <t>CDKDTV</t>
  </si>
  <si>
    <t>Codewort Kunde: LR-Adaption ti-additiv</t>
  </si>
  <si>
    <t>F757</t>
  </si>
  <si>
    <t>CDKEGA</t>
  </si>
  <si>
    <t>Codewort Kunde: unbekannter Endstufen - Fehler (Endstufengruppe A)</t>
  </si>
  <si>
    <t>F789</t>
  </si>
  <si>
    <t>CDKEGB</t>
  </si>
  <si>
    <t>Codewort Kunde: unbekannter Endstufen - Fehler (Endstufengruppe B)</t>
  </si>
  <si>
    <t>F78A</t>
  </si>
  <si>
    <t>CDKEGC</t>
  </si>
  <si>
    <t>Codewort Kunde: unbekannter Endstufen - Fehler (Endstufengruppe C)</t>
  </si>
  <si>
    <t>F78B</t>
  </si>
  <si>
    <t>CDKEGD</t>
  </si>
  <si>
    <t>Codewort Kunde: unbekannter Endstufen - Fehler (Endstufengruppe D)</t>
  </si>
  <si>
    <t>F78C</t>
  </si>
  <si>
    <t>CDKEGE</t>
  </si>
  <si>
    <t>Codewort Kunde: unbekannter Endstufen - Fehler (Endstufengruppe E)</t>
  </si>
  <si>
    <t>F78D</t>
  </si>
  <si>
    <t>CDKEGF</t>
  </si>
  <si>
    <t>Codewort Kunde: unbekannter Endstufen - Fehler (Endstufengruppe F)</t>
  </si>
  <si>
    <t>F78E</t>
  </si>
  <si>
    <t>CDKEV1</t>
  </si>
  <si>
    <t>Codewort Kunde: EV von Zyl. 1</t>
  </si>
  <si>
    <t>F780</t>
  </si>
  <si>
    <t>CDKEV2</t>
  </si>
  <si>
    <t>Codewort Kunde: EV von Zyl. 2</t>
  </si>
  <si>
    <t>F781</t>
  </si>
  <si>
    <t>CDKEV3</t>
  </si>
  <si>
    <t>Codewort Kunde: EV von Zyl. 3</t>
  </si>
  <si>
    <t>F782</t>
  </si>
  <si>
    <t>CDKEV4</t>
  </si>
  <si>
    <t>Codewort Kunde: EV von Zyl. 4</t>
  </si>
  <si>
    <t>F783</t>
  </si>
  <si>
    <t>CDKEV5</t>
  </si>
  <si>
    <t>Codewort Kunde: EV von Zyl. 5</t>
  </si>
  <si>
    <t>F784</t>
  </si>
  <si>
    <t>CDKFRA</t>
  </si>
  <si>
    <t>Codewort Kunde:	LR-Adaption multiplikativ</t>
  </si>
  <si>
    <t>F755</t>
  </si>
  <si>
    <t>CDKHSH</t>
  </si>
  <si>
    <t>Codewort Kunde:	Lambdasonden-Heizung hinter Katalysator</t>
  </si>
  <si>
    <t>F751</t>
  </si>
  <si>
    <t>CDKHSV</t>
  </si>
  <si>
    <t>Codewort Kunde: Lambdasonden-Heizung vor Katalysator</t>
  </si>
  <si>
    <t>F750</t>
  </si>
  <si>
    <t>CDKKAT</t>
  </si>
  <si>
    <t>Codewort Kunde:	Katalysator-Konvertierung</t>
  </si>
  <si>
    <t>F759</t>
  </si>
  <si>
    <t>CDKKRT</t>
  </si>
  <si>
    <t>Codewort Kunde:	Klopfregelung Testimpuls</t>
  </si>
  <si>
    <t>F791</t>
  </si>
  <si>
    <t>CDKKS1</t>
  </si>
  <si>
    <t>Codewort Kunde:	Klopfsensor 1</t>
  </si>
  <si>
    <t>F78F</t>
  </si>
  <si>
    <t>CDKKS2</t>
  </si>
  <si>
    <t>Codewort Kunde:	Klopfsensor 2</t>
  </si>
  <si>
    <t>F790</t>
  </si>
  <si>
    <t>CDKLASH</t>
  </si>
  <si>
    <t>Codewort Kunde:	Lambda-Sondenalterung hinter Kat.</t>
  </si>
  <si>
    <t>F754</t>
  </si>
  <si>
    <t>CDKLATP</t>
  </si>
  <si>
    <t>Codewort Kunde:	Lambda-Sondenalterung TP</t>
  </si>
  <si>
    <t>F752</t>
  </si>
  <si>
    <t>CDKLATV</t>
  </si>
  <si>
    <t>Codewort Kunde:	Lambda-Sondenalterung TV</t>
  </si>
  <si>
    <t>F753</t>
  </si>
  <si>
    <t>CDKLDAB</t>
  </si>
  <si>
    <t>Codewort Kunde: Ladedruckabsenkung</t>
  </si>
  <si>
    <t>F794</t>
  </si>
  <si>
    <t>CDKLDE</t>
  </si>
  <si>
    <t>Codeword Kunde: Ladedrucksteuerventil (Endstufe)</t>
  </si>
  <si>
    <t>F788</t>
  </si>
  <si>
    <t>CDKLDO</t>
  </si>
  <si>
    <t>Codewort Kunde:	Ladedruckkennlinie; oberer Wert überschritten</t>
  </si>
  <si>
    <t>F795</t>
  </si>
  <si>
    <t>CDKLDRA</t>
  </si>
  <si>
    <t>Codewort Kunde:	Ladedruckregelabweichung</t>
  </si>
  <si>
    <t>F796</t>
  </si>
  <si>
    <t>CDKLE</t>
  </si>
  <si>
    <t>Codewort Kunde: Lasterfassung</t>
  </si>
  <si>
    <t>F79F</t>
  </si>
  <si>
    <t>CDKLM</t>
  </si>
  <si>
    <t>Codewort Kunde:	LMM/HLM/HFM</t>
  </si>
  <si>
    <t>F77A</t>
  </si>
  <si>
    <t>CDKLSH</t>
  </si>
  <si>
    <t>Codewort Kunde:	Lambda-Sonde hinter Kat</t>
  </si>
  <si>
    <t>F74F</t>
  </si>
  <si>
    <t>CDKLSV</t>
  </si>
  <si>
    <t>Codewort Kunde:	Lambda-Sonde vor Kat</t>
  </si>
  <si>
    <t>F74E</t>
  </si>
  <si>
    <t>CDKLUEA</t>
  </si>
  <si>
    <t>Codewort Kunde:	Endstufe Lüfter A</t>
  </si>
  <si>
    <t>F79B</t>
  </si>
  <si>
    <t>CDKMFA</t>
  </si>
  <si>
    <t>Codewort Kunde: MIL-fremdbestimmt</t>
  </si>
  <si>
    <t>F758</t>
  </si>
  <si>
    <t>CDKMFB</t>
  </si>
  <si>
    <t>Codewort Kunde: MIL-request - Leitung</t>
  </si>
  <si>
    <t>F785</t>
  </si>
  <si>
    <t>CDKN</t>
  </si>
  <si>
    <t>Codewort Kunde: Drehzahlsignalgeber</t>
  </si>
  <si>
    <t>F777</t>
  </si>
  <si>
    <t>CDKPAC</t>
  </si>
  <si>
    <t>Codewort Kunde:	Druck in Klimasystem</t>
  </si>
  <si>
    <t>F77F</t>
  </si>
  <si>
    <t>CDKPH</t>
  </si>
  <si>
    <t>Codewort Kunde: Phasensensor</t>
  </si>
  <si>
    <t>F779</t>
  </si>
  <si>
    <t>CDKSGROM</t>
  </si>
  <si>
    <t>Codewort Kunde: Steuergerät defekt (ROM)</t>
  </si>
  <si>
    <t>F774</t>
  </si>
  <si>
    <t>CDKSLP</t>
  </si>
  <si>
    <t>Codewort Kunde:	Sekundärluftpumpe</t>
  </si>
  <si>
    <t>F768</t>
  </si>
  <si>
    <t>CDKSLPE</t>
  </si>
  <si>
    <t>Codewort Kunde: Sekundärluftpumpe  (Endstufe)</t>
  </si>
  <si>
    <t>F76A</t>
  </si>
  <si>
    <t>CDKSLS</t>
  </si>
  <si>
    <t>Codewort Kunde: Sekundärluft-System</t>
  </si>
  <si>
    <t>F767</t>
  </si>
  <si>
    <t>CDKSLV</t>
  </si>
  <si>
    <t>Codewort Kunde:	Sekundärluftventil</t>
  </si>
  <si>
    <t>F769</t>
  </si>
  <si>
    <t>CDKSLVE</t>
  </si>
  <si>
    <t>Codewort Kunde:	Sekundärluftventil (Endstufe)</t>
  </si>
  <si>
    <t>F76B</t>
  </si>
  <si>
    <t>CDKSWE</t>
  </si>
  <si>
    <t>Codewort Kunde:	Beschleunigungssensor der Schlechtwegeerkennung</t>
  </si>
  <si>
    <t>F766</t>
  </si>
  <si>
    <t>CDKTA</t>
  </si>
  <si>
    <t>Codewort Kunde:	TANS</t>
  </si>
  <si>
    <t>F79C</t>
  </si>
  <si>
    <t>CDKTES</t>
  </si>
  <si>
    <t>Codewort Kunde: Tankentlüftungssystem</t>
  </si>
  <si>
    <t>F76F</t>
  </si>
  <si>
    <t>CDKTESF</t>
  </si>
  <si>
    <t>Codewort Kunde: Tankentlüftungssystem Feinleck</t>
  </si>
  <si>
    <t>F76D</t>
  </si>
  <si>
    <t>CDKTESG</t>
  </si>
  <si>
    <t>Codewort Kunde:	Tankentlüftungssystem Grobleck</t>
  </si>
  <si>
    <t>F76E</t>
  </si>
  <si>
    <t>CDKTEVE</t>
  </si>
  <si>
    <t>Codewort Kunde:	Tankentlüftungsventil Endstufe</t>
  </si>
  <si>
    <t>F772</t>
  </si>
  <si>
    <t>CDKTM</t>
  </si>
  <si>
    <t>Codewort Kunde:	TMOT</t>
  </si>
  <si>
    <t>F77D</t>
  </si>
  <si>
    <t>CDKTMUM</t>
  </si>
  <si>
    <t>Codewort Tester: TMOT Pullup Transistor</t>
  </si>
  <si>
    <t>F798</t>
  </si>
  <si>
    <t>CDKTRA</t>
  </si>
  <si>
    <t>Codewort Kunde:	LR-Adaption QL-additiv</t>
  </si>
  <si>
    <t>F756</t>
  </si>
  <si>
    <t>CDKTX</t>
  </si>
  <si>
    <t>Codewort Kunde:	Temperatur EBOX</t>
  </si>
  <si>
    <t>F77E</t>
  </si>
  <si>
    <t>CDKTX1S</t>
  </si>
  <si>
    <t>Codewort Kunde: EBOX Temperaturfehler 1</t>
  </si>
  <si>
    <t>F799</t>
  </si>
  <si>
    <t>CDKTX2S</t>
  </si>
  <si>
    <t>Codewort Kunde: EBOX Temperaturfehler 2</t>
  </si>
  <si>
    <t>F79A</t>
  </si>
  <si>
    <t>CDKUB</t>
  </si>
  <si>
    <t>Codewort Kunde:	UB</t>
  </si>
  <si>
    <t>F775</t>
  </si>
  <si>
    <t>CDKVFZ</t>
  </si>
  <si>
    <t>Codewort Kunde:	Fahrzeug-Geschwindigkeit</t>
  </si>
  <si>
    <t>F77C</t>
  </si>
  <si>
    <t>CDKWFS</t>
  </si>
  <si>
    <t>Codewort Kunde: Wegfahrsperre</t>
  </si>
  <si>
    <t>F79D</t>
  </si>
  <si>
    <t>CDKZO</t>
  </si>
  <si>
    <t>Codewort Kunde: Leerlaufsteller öffnen</t>
  </si>
  <si>
    <t>F786</t>
  </si>
  <si>
    <t>CDKZS</t>
  </si>
  <si>
    <t>Codewort Kunde: Leerlaufsteller schließen</t>
  </si>
  <si>
    <t>F787</t>
  </si>
  <si>
    <t>CDLASH</t>
  </si>
  <si>
    <t>Codewort Lambdasondenalterungsdiagnose (SHK) im OBDII-Mode (invers: Europa-Mode)</t>
  </si>
  <si>
    <t>F1F7</t>
  </si>
  <si>
    <t>CDLATP</t>
  </si>
  <si>
    <t>Codewort Lambdasondenalterungsdiagnose (TP) im OBDII-Mode (invers: Europa-Mode)</t>
  </si>
  <si>
    <t>F1F5</t>
  </si>
  <si>
    <t>CDLATV</t>
  </si>
  <si>
    <t>Codewort Lambdasondenalterungsdiagnose (tv) im OBDII-Mode (invers: Europa-Mode)</t>
  </si>
  <si>
    <t>F1F6</t>
  </si>
  <si>
    <t>CDLSH</t>
  </si>
  <si>
    <t>Codewort Sondendiagnose hinter Kat im OBDII-Mode (invers: Europa-Mode)</t>
  </si>
  <si>
    <t>F19B</t>
  </si>
  <si>
    <t>CDLSV</t>
  </si>
  <si>
    <t>Codewort Sondendiagnose vor KAT im OBDII-Mode (invers:Europa-Mode)</t>
  </si>
  <si>
    <t>F0E7</t>
  </si>
  <si>
    <t>CDRADR</t>
  </si>
  <si>
    <t>Reizadresse bei gezielter Reizung</t>
  </si>
  <si>
    <t>F146</t>
  </si>
  <si>
    <t>CDSLS</t>
  </si>
  <si>
    <t>Euro-Byte für Diagnose Sekundärluft-System</t>
  </si>
  <si>
    <t>F126</t>
  </si>
  <si>
    <t>CDSLSE</t>
  </si>
  <si>
    <t>Euro-Byte für Diagnose Endstufe Sekundärluft-Ventil/Pumpe</t>
  </si>
  <si>
    <t>F127</t>
  </si>
  <si>
    <t>CDSWE</t>
  </si>
  <si>
    <t>Codewort DSWE abschalten (EURO-Codierung)</t>
  </si>
  <si>
    <t>F258</t>
  </si>
  <si>
    <t>CDTAAV</t>
  </si>
  <si>
    <t>Codewort Tester: Absperrventil Aktivkohlefilter (Fkt)</t>
  </si>
  <si>
    <t>F293</t>
  </si>
  <si>
    <t>CDTAAVE</t>
  </si>
  <si>
    <t>Codewort Tester: Absperrventil Aktivkohlefilter (Endst.)</t>
  </si>
  <si>
    <t>F294</t>
  </si>
  <si>
    <t>CDTAGRF</t>
  </si>
  <si>
    <t>Codewort Tester: Überwachung AGR-FLOW</t>
  </si>
  <si>
    <t>F28F</t>
  </si>
  <si>
    <t>CDTASE</t>
  </si>
  <si>
    <t>Codewort Tester: Aussetzererk. Summe abgasrelevant</t>
  </si>
  <si>
    <t>F27D</t>
  </si>
  <si>
    <t>CDTASE1</t>
  </si>
  <si>
    <t>Codewort Tester: Aussetzererkennung Zyl.1 abgasrelevant</t>
  </si>
  <si>
    <t>F27E</t>
  </si>
  <si>
    <t>CDTASE2</t>
  </si>
  <si>
    <t>Codewort Tester: Aussetzererkennung Zyl.2 abgasrelevant</t>
  </si>
  <si>
    <t>F27F</t>
  </si>
  <si>
    <t>CDTASE3</t>
  </si>
  <si>
    <t>Codewort Tester: Aussetzererkennung Zyl.3 abgasrelevant</t>
  </si>
  <si>
    <t>F282</t>
  </si>
  <si>
    <t>CDTASE4</t>
  </si>
  <si>
    <t>Codewort Tester: Aussetzererkennung Zyl.4 abgasrelevant</t>
  </si>
  <si>
    <t>F280</t>
  </si>
  <si>
    <t>CDTASE5</t>
  </si>
  <si>
    <t>Codewort Tester: Aussetzererkennung Zyl.5 abgasrelevant</t>
  </si>
  <si>
    <t>F281</t>
  </si>
  <si>
    <t>CDTASK</t>
  </si>
  <si>
    <t>Codewort Tester: Aussetzererk. Summe kat.-schädigend</t>
  </si>
  <si>
    <t>F283</t>
  </si>
  <si>
    <t>CDTASK1</t>
  </si>
  <si>
    <t>Codewort Tester: Aussetzererkennung Zyl.1 kat.-schädigend</t>
  </si>
  <si>
    <t>F284</t>
  </si>
  <si>
    <t>CDTASK2</t>
  </si>
  <si>
    <t>Codewort Tester: Aussetzererkennung Zyl.2 kat.-schädigend</t>
  </si>
  <si>
    <t>F285</t>
  </si>
  <si>
    <t>CDTASK3</t>
  </si>
  <si>
    <t>Codewort Tester: Aussetzererkennung Zyl.3 kat.-schädigend</t>
  </si>
  <si>
    <t>F288</t>
  </si>
  <si>
    <t>CDTASK4</t>
  </si>
  <si>
    <t>Codewort Tester: Aussetzererkennung Zyl.4 kat.-schädigend</t>
  </si>
  <si>
    <t>F286</t>
  </si>
  <si>
    <t>CDTASK5</t>
  </si>
  <si>
    <t>Codewort Tester: Aussetzererkennung Zyl.5 kat.-schädigend</t>
  </si>
  <si>
    <t>F287</t>
  </si>
  <si>
    <t>CDTBAA</t>
  </si>
  <si>
    <t>Codewort Tester: Bedarfsadaption am Anschlag</t>
  </si>
  <si>
    <t>F2B6</t>
  </si>
  <si>
    <t>CDTBM</t>
  </si>
  <si>
    <t>Codewort Tester: Bezugsmarkengeber</t>
  </si>
  <si>
    <t>F29B</t>
  </si>
  <si>
    <t>CDTCGE</t>
  </si>
  <si>
    <t>Codewort Tester: CAN-Schnittstelle Timeout EGS</t>
  </si>
  <si>
    <t>F2BA</t>
  </si>
  <si>
    <t>CDTCIF</t>
  </si>
  <si>
    <t>Codewort Tester: CAN-Schnittstelle interner Fehler</t>
  </si>
  <si>
    <t>F2B5</t>
  </si>
  <si>
    <t>CDTDF</t>
  </si>
  <si>
    <t>Codewort Tester: Druckfühler</t>
  </si>
  <si>
    <t>F2C1</t>
  </si>
  <si>
    <t>CDTDK</t>
  </si>
  <si>
    <t>Codewort Tester: DK - Potentiometer</t>
  </si>
  <si>
    <t>F29E</t>
  </si>
  <si>
    <t>CDTDPL</t>
  </si>
  <si>
    <t>Codewort Tester: Dauerplus</t>
  </si>
  <si>
    <t>F299</t>
  </si>
  <si>
    <t>CDTDST</t>
  </si>
  <si>
    <t>Codewort Tester: Drucksensor Tank</t>
  </si>
  <si>
    <t>F296</t>
  </si>
  <si>
    <t>CDTDTV</t>
  </si>
  <si>
    <t>Codewort Tester: LR-Adaption ti-additiv</t>
  </si>
  <si>
    <t>F27A</t>
  </si>
  <si>
    <t>CDTEGA</t>
  </si>
  <si>
    <t>Codewort Tester: unbekannter Endstufen-Fehler (Gruppe A)</t>
  </si>
  <si>
    <t>F2AC</t>
  </si>
  <si>
    <t>CDTEGB</t>
  </si>
  <si>
    <t>Codewort Tester: unbekannter Endstufen-Fehler (Gruppe B)</t>
  </si>
  <si>
    <t>F2AD</t>
  </si>
  <si>
    <t>CDTEGC</t>
  </si>
  <si>
    <t>Codewort Tester: unbekannter Endstufen-Fehler (Gruppe C)</t>
  </si>
  <si>
    <t>F2AE</t>
  </si>
  <si>
    <t>CDTEGD</t>
  </si>
  <si>
    <t>Codewort Tester: unbekannter Endstufen-Fehler (Gruppe D)</t>
  </si>
  <si>
    <t>F2AF</t>
  </si>
  <si>
    <t>CDTEGE</t>
  </si>
  <si>
    <t>Codewort Tester: unbekannter Endstufen-Fehler (Gruppe E)</t>
  </si>
  <si>
    <t>F2B0</t>
  </si>
  <si>
    <t>CDTEGF</t>
  </si>
  <si>
    <t>Codewort Tester: unbekannter Endstufen-Fehler (Gruppe F)</t>
  </si>
  <si>
    <t>F2B1</t>
  </si>
  <si>
    <t>CDTES</t>
  </si>
  <si>
    <t>Codewort Tankentlüftungsdiagnose abschalten (EURO-Codierung)</t>
  </si>
  <si>
    <t>F26C</t>
  </si>
  <si>
    <t>CDTEV1</t>
  </si>
  <si>
    <t>Codewort Tester: EV von Zyl. 1</t>
  </si>
  <si>
    <t>F2A3</t>
  </si>
  <si>
    <t>CDTEV2</t>
  </si>
  <si>
    <t>Codewort Tester: EV von Zyl. 2</t>
  </si>
  <si>
    <t>F2A4</t>
  </si>
  <si>
    <t>CDTEV3</t>
  </si>
  <si>
    <t>Codewort Tester: EV von Zyl. 3</t>
  </si>
  <si>
    <t>F2A5</t>
  </si>
  <si>
    <t>CDTEV4</t>
  </si>
  <si>
    <t>Codewort Tester: EV von Zyl. 4</t>
  </si>
  <si>
    <t>F2A6</t>
  </si>
  <si>
    <t>CDTEV5</t>
  </si>
  <si>
    <t>Codewort Tester: EV von Zyl. 5</t>
  </si>
  <si>
    <t>F2A7</t>
  </si>
  <si>
    <t>CDTFA</t>
  </si>
  <si>
    <t>Code-Wort für Diagnose Ansaugluft-Temperaturfühler</t>
  </si>
  <si>
    <t>F0E8</t>
  </si>
  <si>
    <t>CDTFRA</t>
  </si>
  <si>
    <t>Codewort Tester: LR-Adaption multiplikativ</t>
  </si>
  <si>
    <t>F278</t>
  </si>
  <si>
    <t>CDTHSH</t>
  </si>
  <si>
    <t>Codewort Tester: Lambdasonden-Heizung hinter Katalysator</t>
  </si>
  <si>
    <t>F274</t>
  </si>
  <si>
    <t>CDTHSV</t>
  </si>
  <si>
    <t>Codewort Tester: Lambdasonden-Heizung vor Katalysator</t>
  </si>
  <si>
    <t>F273</t>
  </si>
  <si>
    <t>CDTKAT</t>
  </si>
  <si>
    <t>Codewort Tester: Katalysator-Konvertierung</t>
  </si>
  <si>
    <t>F27C</t>
  </si>
  <si>
    <t>CDTKRT</t>
  </si>
  <si>
    <t>Codewort Tester: Klopfregelung Testimpuls</t>
  </si>
  <si>
    <t>F2B4</t>
  </si>
  <si>
    <t>CDTKS1</t>
  </si>
  <si>
    <t>Codewort Tester: Klopfsensor 1</t>
  </si>
  <si>
    <t>F2B2</t>
  </si>
  <si>
    <t>CDTKS2</t>
  </si>
  <si>
    <t>Codewort Tester: Klopfsensor 2</t>
  </si>
  <si>
    <t>F2B3</t>
  </si>
  <si>
    <t>CDTLASH</t>
  </si>
  <si>
    <t>Codewort Tester: Lambda-Sondenalterung hinter Kat</t>
  </si>
  <si>
    <t>F277</t>
  </si>
  <si>
    <t>CDTLATP</t>
  </si>
  <si>
    <t>Codewort Tester: Lambda-Sondenalterung TP</t>
  </si>
  <si>
    <t>F275</t>
  </si>
  <si>
    <t>CDTLATV</t>
  </si>
  <si>
    <t>Codewort Tester: Lambda-Sondenalterung TV</t>
  </si>
  <si>
    <t>F276</t>
  </si>
  <si>
    <t>CDTLDAB</t>
  </si>
  <si>
    <t>Codewort Tester: Ladedruckabsenkung</t>
  </si>
  <si>
    <t>F2B7</t>
  </si>
  <si>
    <t>CDTLDE</t>
  </si>
  <si>
    <t>Codewort Tester: Ladedrucksteuerventil (Endstufe)</t>
  </si>
  <si>
    <t>F2AB</t>
  </si>
  <si>
    <t>CDTLDO</t>
  </si>
  <si>
    <t>Codewort Tester: Ladedruck; oberer Wert überschritten</t>
  </si>
  <si>
    <t>F2B8</t>
  </si>
  <si>
    <t>CDTLDRA</t>
  </si>
  <si>
    <t>Codewort Tester: Ladedruckregelabweichung</t>
  </si>
  <si>
    <t>F2B9</t>
  </si>
  <si>
    <t>CDTLE</t>
  </si>
  <si>
    <t>Codewort Tester: Lasterfassung</t>
  </si>
  <si>
    <t>F2C2</t>
  </si>
  <si>
    <t>CDTLM</t>
  </si>
  <si>
    <t>Codewort Tester: LMM/HLM/HFM</t>
  </si>
  <si>
    <t>F29D</t>
  </si>
  <si>
    <t>CDTLSH</t>
  </si>
  <si>
    <t>Codewort Tester: Lambda-Sonde hinter Kat</t>
  </si>
  <si>
    <t>F272</t>
  </si>
  <si>
    <t>CDTLSV</t>
  </si>
  <si>
    <t>Codewort Tester: Lambda-Sonde vor Kat</t>
  </si>
  <si>
    <t>F271</t>
  </si>
  <si>
    <t>CDTLUEA</t>
  </si>
  <si>
    <t>Codewort Tester: Endstufe Lüfter A</t>
  </si>
  <si>
    <t>F2BE</t>
  </si>
  <si>
    <t>CDTMFA</t>
  </si>
  <si>
    <t>Codewort Tester: MIL-fremdbestimmt</t>
  </si>
  <si>
    <t>F27B</t>
  </si>
  <si>
    <t>CDTMFB</t>
  </si>
  <si>
    <t>Codewort Tester: MIL-Request - Leitung</t>
  </si>
  <si>
    <t>F2A8</t>
  </si>
  <si>
    <t>CDTN</t>
  </si>
  <si>
    <t>Codewort Tester: Drehzahlsignalgeber</t>
  </si>
  <si>
    <t>F29A</t>
  </si>
  <si>
    <t>CDTPAC</t>
  </si>
  <si>
    <t>Codewort Tester: Druck in Klimasystem</t>
  </si>
  <si>
    <t>F2A2</t>
  </si>
  <si>
    <t>CDTPH</t>
  </si>
  <si>
    <t>Codewort Tester: Phasensensor</t>
  </si>
  <si>
    <t>F29C</t>
  </si>
  <si>
    <t>CDTSGROM</t>
  </si>
  <si>
    <t>Codewort Tester: Steuergerät defekt (ROM)</t>
  </si>
  <si>
    <t>F297</t>
  </si>
  <si>
    <t>CDTSLP</t>
  </si>
  <si>
    <t>Codewort Tester: Sekundärluftpumpe</t>
  </si>
  <si>
    <t>F28B</t>
  </si>
  <si>
    <t>CDTSLPE</t>
  </si>
  <si>
    <t>Codewort Tester: Sekundärluftpumpe (Endstufe)</t>
  </si>
  <si>
    <t>F28D</t>
  </si>
  <si>
    <t>CDTSLS</t>
  </si>
  <si>
    <t>Codewort Tester: Sekundärluft-System</t>
  </si>
  <si>
    <t>F28A</t>
  </si>
  <si>
    <t>CDTSLV</t>
  </si>
  <si>
    <t>Codewort Tester: Sekundärluftventil</t>
  </si>
  <si>
    <t>F28C</t>
  </si>
  <si>
    <t>CDTSLVE</t>
  </si>
  <si>
    <t>Codewort Tester: Sekundärluftventil (Endstufe)</t>
  </si>
  <si>
    <t>F28E</t>
  </si>
  <si>
    <t>CDTSWE</t>
  </si>
  <si>
    <t>Codewort Tester: Beschleunigungssensor Schlechtwegeerk.</t>
  </si>
  <si>
    <t>F289</t>
  </si>
  <si>
    <t>CDTTA</t>
  </si>
  <si>
    <t>Codewort Tester: TANS</t>
  </si>
  <si>
    <t>F2BF</t>
  </si>
  <si>
    <t>CDTTES</t>
  </si>
  <si>
    <t>Codewort Tester: Tankentlüftungssystem</t>
  </si>
  <si>
    <t>F292</t>
  </si>
  <si>
    <t>CDTTESF</t>
  </si>
  <si>
    <t>Codewort Tester: Tankentlüftungssystem Feinleck</t>
  </si>
  <si>
    <t>F290</t>
  </si>
  <si>
    <t>CDTTESG</t>
  </si>
  <si>
    <t>Codewort Tester: Tankentlüftungssystem Grobleck</t>
  </si>
  <si>
    <t>F291</t>
  </si>
  <si>
    <t>CDTTEVE</t>
  </si>
  <si>
    <t>Codewort Tester: Tankentlüftungsventil Endstufe</t>
  </si>
  <si>
    <t>F295</t>
  </si>
  <si>
    <t>CDTTM</t>
  </si>
  <si>
    <t>Codewort Tester: TMOT</t>
  </si>
  <si>
    <t>F2A0</t>
  </si>
  <si>
    <t>CDTTMUM</t>
  </si>
  <si>
    <t>Codewort Tester: TMOT-Umschaltung</t>
  </si>
  <si>
    <t>F2BB</t>
  </si>
  <si>
    <t>CDTTRA</t>
  </si>
  <si>
    <t>Codewort Tester: LR-Adaption QL-additiv</t>
  </si>
  <si>
    <t>F279</t>
  </si>
  <si>
    <t>CDTTX</t>
  </si>
  <si>
    <t>Codewort Tester: Temperatur EBOX</t>
  </si>
  <si>
    <t>F2A1</t>
  </si>
  <si>
    <t>CDTTX1S</t>
  </si>
  <si>
    <t>Codewort Tester: Temperatur EBOX  1. Schwelle</t>
  </si>
  <si>
    <t>F2BC</t>
  </si>
  <si>
    <t>CDTTX2S</t>
  </si>
  <si>
    <t>Codewort Tester: Temperatur EBOX  2. Schwelle</t>
  </si>
  <si>
    <t>F2BD</t>
  </si>
  <si>
    <t>CDTUB</t>
  </si>
  <si>
    <t>Codewort Tester: UB</t>
  </si>
  <si>
    <t>F298</t>
  </si>
  <si>
    <t>CDTVFZ</t>
  </si>
  <si>
    <t>Codewort Tester: Fahrzeug-Geschwindigkeit</t>
  </si>
  <si>
    <t>F29F</t>
  </si>
  <si>
    <t>CDTWFS</t>
  </si>
  <si>
    <t>Codewort Tester: Wegfahrsperre</t>
  </si>
  <si>
    <t>F2C0</t>
  </si>
  <si>
    <t>CDTZO</t>
  </si>
  <si>
    <t>Codewort Tester: Leerlaufsteller öffnen --&gt; CDTZOE</t>
  </si>
  <si>
    <t>F2A9</t>
  </si>
  <si>
    <t>CDTZS</t>
  </si>
  <si>
    <t>Codewort Tester: Leerlaufsteller schließen --&gt;CDTZSE</t>
  </si>
  <si>
    <t>F2AA</t>
  </si>
  <si>
    <t>CLRKA</t>
  </si>
  <si>
    <t>Codewort für Funktion O2-Kat-Ausräumen</t>
  </si>
  <si>
    <t>131C3</t>
  </si>
  <si>
    <t>CNFLDB</t>
  </si>
  <si>
    <t>Configbyte für gangabhängige Ladedruckbegrenzung</t>
  </si>
  <si>
    <t>C9B4</t>
  </si>
  <si>
    <t>CNFLLTL</t>
  </si>
  <si>
    <t>Configbyte für Stopbedingung B_lltl CNFLLTL=0: B_lltl nicht wirksam</t>
  </si>
  <si>
    <t>13209</t>
  </si>
  <si>
    <t>CNFSAG</t>
  </si>
  <si>
    <t>Konfigurationswort für Schubabschalten abhängig vom Gang</t>
  </si>
  <si>
    <t>F1CE</t>
  </si>
  <si>
    <t>CNFSLV</t>
  </si>
  <si>
    <t>Configbyte DSLS = 1 : SLV-Prüfung umgehen</t>
  </si>
  <si>
    <t>C953</t>
  </si>
  <si>
    <t>CNFUEG</t>
  </si>
  <si>
    <t>Gangauswahl für Aktivierung von %UE_LLTL</t>
  </si>
  <si>
    <t>131A9</t>
  </si>
  <si>
    <t>CSCATT</t>
  </si>
  <si>
    <t>Eurobyte für SCAN-Tool</t>
  </si>
  <si>
    <t>F1A0</t>
  </si>
  <si>
    <t>CUKWLL</t>
  </si>
  <si>
    <t>Control-Parameter W-Anteil der UK im Leerlauf</t>
  </si>
  <si>
    <t>13223</t>
  </si>
  <si>
    <t>CVS20</t>
  </si>
  <si>
    <t>Codewort für Abschaltung der VS20 - Verstellung</t>
  </si>
  <si>
    <t>F186</t>
  </si>
  <si>
    <t>DDPAC</t>
  </si>
  <si>
    <t>Delta Druckschwelle für AC-Druck-Plausibilitätsprüfung</t>
  </si>
  <si>
    <t>C97B</t>
  </si>
  <si>
    <t>DDPTEAR</t>
  </si>
  <si>
    <t>Druckdifferenzschwelle für Abbruch UD-Aufbau</t>
  </si>
  <si>
    <t>C987</t>
  </si>
  <si>
    <t>DDPTEAV</t>
  </si>
  <si>
    <t>Druckdifferenzschwelle für Erkennung AAV/AKF verstopft</t>
  </si>
  <si>
    <t>C988</t>
  </si>
  <si>
    <t>DDPTEBR</t>
  </si>
  <si>
    <t>Druckdifferenzschwelle Beginn UD-Aufbaugradientenmessung</t>
  </si>
  <si>
    <t>C989</t>
  </si>
  <si>
    <t>DDPTEKO</t>
  </si>
  <si>
    <t>obere Druckdifferenzschwelle für Kompensationsgradienten</t>
  </si>
  <si>
    <t>C98A</t>
  </si>
  <si>
    <t>DDPTEKU</t>
  </si>
  <si>
    <t>untere Druckdifferenzschwelle für Kompensationsgradienten</t>
  </si>
  <si>
    <t>C98B</t>
  </si>
  <si>
    <t>DDPTEMR</t>
  </si>
  <si>
    <t>Druckdifferenzabnahme für UD-Aufbaugradientenmessung</t>
  </si>
  <si>
    <t>C98C</t>
  </si>
  <si>
    <t>DDPTETV</t>
  </si>
  <si>
    <t>Druckdifferenzschwelle für Erkennung TEV dauerhaft offen</t>
  </si>
  <si>
    <t>C98D</t>
  </si>
  <si>
    <t>DECKSTAI</t>
  </si>
  <si>
    <t>Decrement-Step für STADAP-Faktor</t>
  </si>
  <si>
    <t>13363</t>
  </si>
  <si>
    <t>DFDE</t>
  </si>
  <si>
    <t>Ersatzwert Druckfuehler im Fehlerfall</t>
  </si>
  <si>
    <t>C9D1</t>
  </si>
  <si>
    <t>DFDKHA</t>
  </si>
  <si>
    <t>delta Faktor Höhenadaption</t>
  </si>
  <si>
    <t>F1A2</t>
  </si>
  <si>
    <t>DFDTEAB</t>
  </si>
  <si>
    <t>Beladungsschwelle für Verbot Feinleckprüfung</t>
  </si>
  <si>
    <t>C98E</t>
  </si>
  <si>
    <t>DFDTEAU</t>
  </si>
  <si>
    <t>Beladungsschwelle für Diagnoseabbruch</t>
  </si>
  <si>
    <t>C98F</t>
  </si>
  <si>
    <t>DFRSLP1</t>
  </si>
  <si>
    <t>Schwelle Fr-Änderung bei DSLS erste Prüfung Pumpe</t>
  </si>
  <si>
    <t>C95C</t>
  </si>
  <si>
    <t>DFRSLP2</t>
  </si>
  <si>
    <t>Schwelle Fr-Änderung bei DSLS zweite Prüfung Pumpe</t>
  </si>
  <si>
    <t>C95D</t>
  </si>
  <si>
    <t>DFRSLV1</t>
  </si>
  <si>
    <t>Schwelle Fr-Änderung bei DSLS erste Prüfung Ventil</t>
  </si>
  <si>
    <t>C95A</t>
  </si>
  <si>
    <t>DFRSLV2</t>
  </si>
  <si>
    <t>Schwelle Fr-Änderung bei DSLS zweite Prüfung Ventil</t>
  </si>
  <si>
    <t>C95B</t>
  </si>
  <si>
    <t>DIMS</t>
  </si>
  <si>
    <t>Bereichsbreite für Gangerkennung alle Gänge</t>
  </si>
  <si>
    <t>1336E</t>
  </si>
  <si>
    <t>DINH4</t>
  </si>
  <si>
    <t>Zündwinkeländerungsbereich 4: Anzahl Inkremente nach WE hart</t>
  </si>
  <si>
    <t>F1B9</t>
  </si>
  <si>
    <t>DINK1</t>
  </si>
  <si>
    <t>Zündwinkeländerungsbereich 1: Anzahl Inkremente</t>
  </si>
  <si>
    <t>F1AF</t>
  </si>
  <si>
    <t>DINK2</t>
  </si>
  <si>
    <t>Zündwinkeländerungsbereich 2: Anzahl Inkremente</t>
  </si>
  <si>
    <t>F1B1</t>
  </si>
  <si>
    <t>DINK3</t>
  </si>
  <si>
    <t>Zündwinkeländerungsbereich 3: Anzahl Inkremente vor SA</t>
  </si>
  <si>
    <t>F1B5</t>
  </si>
  <si>
    <t>DINK6</t>
  </si>
  <si>
    <t>Zündwinkeländerungsbereich 6: Anzahl Inkremente Wiedereinsetzen</t>
  </si>
  <si>
    <t>F1BB</t>
  </si>
  <si>
    <t>DINK7</t>
  </si>
  <si>
    <t>Zündwinkeländerungsbereich 7: Anzahl Inkremente (BA)</t>
  </si>
  <si>
    <t>F1B3</t>
  </si>
  <si>
    <t>DINW4</t>
  </si>
  <si>
    <t>ZWB4: Anzahl Inkremente nach WE weich</t>
  </si>
  <si>
    <t>F1B7</t>
  </si>
  <si>
    <t>DKADN</t>
  </si>
  <si>
    <t>DK - Schwelle für Ladedruckanhebung</t>
  </si>
  <si>
    <t>C85A</t>
  </si>
  <si>
    <t>E91E</t>
  </si>
  <si>
    <t>DKOVN</t>
  </si>
  <si>
    <t>Lastschwelle für Overboost</t>
  </si>
  <si>
    <t>C9BA</t>
  </si>
  <si>
    <t>DKRISNT</t>
  </si>
  <si>
    <t>Grenzwert der Integratorsteigung für Nulltest</t>
  </si>
  <si>
    <t>F225</t>
  </si>
  <si>
    <t>DLIN</t>
  </si>
  <si>
    <t>I - Anteil negativ</t>
  </si>
  <si>
    <t>13264</t>
  </si>
  <si>
    <t>DLIP</t>
  </si>
  <si>
    <t>I - Anteil positiv</t>
  </si>
  <si>
    <t>1324A</t>
  </si>
  <si>
    <t>DLPP</t>
  </si>
  <si>
    <t>P - Anteil positiv</t>
  </si>
  <si>
    <t>13230</t>
  </si>
  <si>
    <t>DLUKW</t>
  </si>
  <si>
    <t>Schwelle UK-Auslösung Drosselklappen-Speicher</t>
  </si>
  <si>
    <t>13224</t>
  </si>
  <si>
    <t>DMXRLU</t>
  </si>
  <si>
    <t>Begrenzung bei max. Laufunruhe-Referenzwert-Änderung</t>
  </si>
  <si>
    <t>F23F</t>
  </si>
  <si>
    <t>DN10BURN</t>
  </si>
  <si>
    <t>Minimaler Drehzahlanstieg für "Verbrennnung erfolgt"</t>
  </si>
  <si>
    <t>F196</t>
  </si>
  <si>
    <t>DNALUM</t>
  </si>
  <si>
    <t>Delta-n für Ausblendung Aussetzererkennung</t>
  </si>
  <si>
    <t>13150</t>
  </si>
  <si>
    <t>14288</t>
  </si>
  <si>
    <t>DNLDROVN</t>
  </si>
  <si>
    <t>negativer Drehzahlgradient für Overboost</t>
  </si>
  <si>
    <t>C85E</t>
  </si>
  <si>
    <t>E92E</t>
  </si>
  <si>
    <t>DNMAX</t>
  </si>
  <si>
    <t>Drehzahlhysterese für Drehzahlbegrenzung</t>
  </si>
  <si>
    <t>F1D3</t>
  </si>
  <si>
    <t>DNMXZAD</t>
  </si>
  <si>
    <t>Dynamikschwelle für Abbruch der Zahnscheibenadaption</t>
  </si>
  <si>
    <t>F256</t>
  </si>
  <si>
    <t>DNSAH</t>
  </si>
  <si>
    <t>Delta n SA high bezogen auf nWE</t>
  </si>
  <si>
    <t>F1CC</t>
  </si>
  <si>
    <t>DNSAL</t>
  </si>
  <si>
    <t>Delta n SA low bezogen auf nWE</t>
  </si>
  <si>
    <t>F1C1</t>
  </si>
  <si>
    <t>DNSLL</t>
  </si>
  <si>
    <t>Schubabschalte-Hysterese bei WE im Leerlauf</t>
  </si>
  <si>
    <t>F1C2</t>
  </si>
  <si>
    <t>DNWEK</t>
  </si>
  <si>
    <t>Delta n für WE bei Klima (AC)</t>
  </si>
  <si>
    <t>F1C3</t>
  </si>
  <si>
    <t>DNZB</t>
  </si>
  <si>
    <t>Delta - NSOLL für ZWB - Umschaltung</t>
  </si>
  <si>
    <t>F1BE</t>
  </si>
  <si>
    <t>DPDLDRN</t>
  </si>
  <si>
    <t>Druckdifferenz für Dia LDR - Regelabweichung negativ</t>
  </si>
  <si>
    <t>13211</t>
  </si>
  <si>
    <t>DPDLDRP</t>
  </si>
  <si>
    <t>Druckdifferenz für Dia LDR - Regelabweichung positiv</t>
  </si>
  <si>
    <t>13210</t>
  </si>
  <si>
    <t>DPILDRN</t>
  </si>
  <si>
    <t>Regelabweichung zum Setzen des I-Anteils</t>
  </si>
  <si>
    <t>13164</t>
  </si>
  <si>
    <t>14308</t>
  </si>
  <si>
    <t>DPTEBO</t>
  </si>
  <si>
    <t>obere Druckdifferenzschwelle für Diagnosebeginn</t>
  </si>
  <si>
    <t>C990</t>
  </si>
  <si>
    <t>DPTEDUD</t>
  </si>
  <si>
    <t>Untere Druckschwelle vor Beginn der Prüfung</t>
  </si>
  <si>
    <t>C984</t>
  </si>
  <si>
    <t>DPTEDWD</t>
  </si>
  <si>
    <t>Druckdifferenz vor Messung Unterdruckabbaugradient</t>
  </si>
  <si>
    <t>C991</t>
  </si>
  <si>
    <t>DPTEMN</t>
  </si>
  <si>
    <t>Min. plausible Druckdifferenz</t>
  </si>
  <si>
    <t>C9B1</t>
  </si>
  <si>
    <t>DPTEMX</t>
  </si>
  <si>
    <t>Max. plausible Druckdifferenz</t>
  </si>
  <si>
    <t>C9B0</t>
  </si>
  <si>
    <t>DQAMN</t>
  </si>
  <si>
    <t>untere Begrenzung für Bedarfsadaption</t>
  </si>
  <si>
    <t>C944</t>
  </si>
  <si>
    <t>DQAMX</t>
  </si>
  <si>
    <t>upper limit for on-demand adaptation</t>
  </si>
  <si>
    <t>C943</t>
  </si>
  <si>
    <t>DQAX</t>
  </si>
  <si>
    <t>Maximaler Adaptionshub der Luftvorsteuerung</t>
  </si>
  <si>
    <t>C941</t>
  </si>
  <si>
    <t>DQDBLE</t>
  </si>
  <si>
    <t>Delta Luftmengenschwelle für Bd. LL-Ersatzwert bei DK-Fehler</t>
  </si>
  <si>
    <t>F218</t>
  </si>
  <si>
    <t>DQDPN</t>
  </si>
  <si>
    <t>Dashpotabsteuerung</t>
  </si>
  <si>
    <t>13318</t>
  </si>
  <si>
    <t>DQFSKOM</t>
  </si>
  <si>
    <t>Luftvorsteuerungsanhebung bei eingelegter Fahrstufe und eingeschal. Klimaanlage</t>
  </si>
  <si>
    <t>CB01</t>
  </si>
  <si>
    <t>DQLLTL</t>
  </si>
  <si>
    <t>Delta-Luft beim Übergang von LL in TL</t>
  </si>
  <si>
    <t>C939</t>
  </si>
  <si>
    <t>DQMN</t>
  </si>
  <si>
    <t>Maximaler Regelhub negativ</t>
  </si>
  <si>
    <t>131C0</t>
  </si>
  <si>
    <t>DQMNAZNS</t>
  </si>
  <si>
    <t>Maximaler Reglerhub negativ für Anzahl Zündungen nach Start</t>
  </si>
  <si>
    <t>131C1</t>
  </si>
  <si>
    <t>DQMX</t>
  </si>
  <si>
    <t>Maximaler Regelhub positiv</t>
  </si>
  <si>
    <t>131BF</t>
  </si>
  <si>
    <t>DSCONF</t>
  </si>
  <si>
    <t>Codewort Umschaltung VS20/McMess-Protokoll</t>
  </si>
  <si>
    <t>F187</t>
  </si>
  <si>
    <t>DSLSPULS</t>
  </si>
  <si>
    <t>Ventilöffnung bei DSLS zur Pumpenprüfung</t>
  </si>
  <si>
    <t>C968</t>
  </si>
  <si>
    <t>DTAPL</t>
  </si>
  <si>
    <t>Schwellwert für Plaus.check Temperaturfühler</t>
  </si>
  <si>
    <t>C9E1</t>
  </si>
  <si>
    <t>DTATEH</t>
  </si>
  <si>
    <t>Delta Tastverhältnis für Hysterese Periodendauerumschaltung</t>
  </si>
  <si>
    <t>F10E</t>
  </si>
  <si>
    <t>DTLALUM</t>
  </si>
  <si>
    <t>Delta-tL für Ausblendung Aussetzererkennung</t>
  </si>
  <si>
    <t>13152</t>
  </si>
  <si>
    <t>14298</t>
  </si>
  <si>
    <t>DTLDLD</t>
  </si>
  <si>
    <t>Delta tL für Diagnose maximale LDR-Regelgröße (Delta zu TLUL)</t>
  </si>
  <si>
    <t>13212</t>
  </si>
  <si>
    <t>DTLDLEO</t>
  </si>
  <si>
    <t>obere Plausibilitätsgrenze Diagnose Lasterfassung</t>
  </si>
  <si>
    <t>1321D</t>
  </si>
  <si>
    <t>DTLDLEUH</t>
  </si>
  <si>
    <t>höhenabhängige untere Plausibilitätsgrenze Diagnose Lasterfassung</t>
  </si>
  <si>
    <t>C8B2</t>
  </si>
  <si>
    <t>D496</t>
  </si>
  <si>
    <t>DTLFU</t>
  </si>
  <si>
    <t>Delta - tl Schwelle für tl - Filter - Umschaltung</t>
  </si>
  <si>
    <t>1321C</t>
  </si>
  <si>
    <t>DTLUEGR</t>
  </si>
  <si>
    <t>Gruppenstützstellen der Lastsignaldifferenz für Übergangsfunktion</t>
  </si>
  <si>
    <t>6</t>
  </si>
  <si>
    <t>1310E</t>
  </si>
  <si>
    <t>1341A</t>
  </si>
  <si>
    <t>DTLUL</t>
  </si>
  <si>
    <t>Hysterese für Überlade - tL</t>
  </si>
  <si>
    <t>13214</t>
  </si>
  <si>
    <t>DTLWE</t>
  </si>
  <si>
    <t>tL - Hysterese für TLSN</t>
  </si>
  <si>
    <t>F1CD</t>
  </si>
  <si>
    <t>DTLWGR</t>
  </si>
  <si>
    <t>Stützstellenverteilung delta-tlw</t>
  </si>
  <si>
    <t>1310C</t>
  </si>
  <si>
    <t>13407</t>
  </si>
  <si>
    <t>DTLWUK</t>
  </si>
  <si>
    <t>1321F</t>
  </si>
  <si>
    <t>DTMDMA</t>
  </si>
  <si>
    <t>Abstand Motortemperaturmodell zur Starttemperatur</t>
  </si>
  <si>
    <t>C9C2</t>
  </si>
  <si>
    <t>DTMDMM</t>
  </si>
  <si>
    <t>Steigung für Motortemperaturmodell pro TDMM</t>
  </si>
  <si>
    <t>C9C3</t>
  </si>
  <si>
    <t>DTMDMMH</t>
  </si>
  <si>
    <t>erhöhte Steigung für Motortemperaturmodell pro TDMM im Fehlerfall</t>
  </si>
  <si>
    <t>C9C4</t>
  </si>
  <si>
    <t>DTMR</t>
  </si>
  <si>
    <t>Hysterese für Einschaltschwelle</t>
  </si>
  <si>
    <t>F0F2</t>
  </si>
  <si>
    <t>DTSA</t>
  </si>
  <si>
    <t>SA - Abregelung</t>
  </si>
  <si>
    <t>F1CF</t>
  </si>
  <si>
    <t>DTVDN</t>
  </si>
  <si>
    <t>untere dtv-Schwelle für Fehlererkennung im Kraftstoffversorgungssystem</t>
  </si>
  <si>
    <t>C96F</t>
  </si>
  <si>
    <t>DTVDX</t>
  </si>
  <si>
    <t>obere dtv-Schwelle für Fehlererkennung im Kraftstoffversorgungssystem</t>
  </si>
  <si>
    <t>C96E</t>
  </si>
  <si>
    <t>DTVILDRN</t>
  </si>
  <si>
    <t>Delta Tastverhältnis für Setzbedingung I-Anteil (B_ISET = 1)</t>
  </si>
  <si>
    <t>13160</t>
  </si>
  <si>
    <t>142F8</t>
  </si>
  <si>
    <t>DTVKAML</t>
  </si>
  <si>
    <t>Delta-tv für Katalysator-Ausräumen (luftmassenabhängig)</t>
  </si>
  <si>
    <t>CA0D</t>
  </si>
  <si>
    <t>DTVMN</t>
  </si>
  <si>
    <t>untere Grenze der Gemischadaption additiv pro Hub</t>
  </si>
  <si>
    <t>F204</t>
  </si>
  <si>
    <t>DTVMX</t>
  </si>
  <si>
    <t>obere Grenze der Gemischadaption additiv pro Hub</t>
  </si>
  <si>
    <t>F203</t>
  </si>
  <si>
    <t>DTVRN</t>
  </si>
  <si>
    <t>reduzierte untere Begrenzung des Korrekturfaktors dtv</t>
  </si>
  <si>
    <t>F20A</t>
  </si>
  <si>
    <t>DTVRX</t>
  </si>
  <si>
    <t>reduzierte obere Begrenzung des Korrekturwertes dtv</t>
  </si>
  <si>
    <t>F209</t>
  </si>
  <si>
    <t>DUKK</t>
  </si>
  <si>
    <t>Schwelle für Kurzzeitanteil</t>
  </si>
  <si>
    <t>13221</t>
  </si>
  <si>
    <t>DWDKLA</t>
  </si>
  <si>
    <t>delta Dk-Winkel im Leerlauf Begrenzung Aufwärtsadaption</t>
  </si>
  <si>
    <t>F21F</t>
  </si>
  <si>
    <t>DWKHLN</t>
  </si>
  <si>
    <t>delta Zündwinkel für Kat-Heizung im Leerlauf</t>
  </si>
  <si>
    <t>C8D0</t>
  </si>
  <si>
    <t>D826</t>
  </si>
  <si>
    <t>DWKRSN</t>
  </si>
  <si>
    <t>Sicherheitsspätverstellung</t>
  </si>
  <si>
    <t>C8A0</t>
  </si>
  <si>
    <t>D406</t>
  </si>
  <si>
    <t>DWWE</t>
  </si>
  <si>
    <t>Stufenhöhe der Zündwinkelaufregelung beim WE in Teillast</t>
  </si>
  <si>
    <t>131AE</t>
  </si>
  <si>
    <t>DWWEA</t>
  </si>
  <si>
    <t>Stufenhöhe der Zündwinkelaufregelung beim Abbruch der Funktion WE in Teillast</t>
  </si>
  <si>
    <t>131AD</t>
  </si>
  <si>
    <t>DYAVS</t>
  </si>
  <si>
    <t>Anz. Zünd. mit verkürzter Stufenbreite-KR (DYVF) bei Lastdynamik</t>
  </si>
  <si>
    <t>F236</t>
  </si>
  <si>
    <t>DYNOBC</t>
  </si>
  <si>
    <t>Multiplikator für DYNOBK: DYNOBC = DYNOBK</t>
  </si>
  <si>
    <t>C866</t>
  </si>
  <si>
    <t>E94E</t>
  </si>
  <si>
    <t>DYNOBE</t>
  </si>
  <si>
    <t>Lastdifferenzschwelle für Overboosterkennung</t>
  </si>
  <si>
    <t>C85C</t>
  </si>
  <si>
    <t>E926</t>
  </si>
  <si>
    <t>DYNOBK</t>
  </si>
  <si>
    <t>Abregelzeit Overboost (siehe DYNOBC)</t>
  </si>
  <si>
    <t>C864</t>
  </si>
  <si>
    <t>E946</t>
  </si>
  <si>
    <t>DYNOBT</t>
  </si>
  <si>
    <t>Abarbeitung Overboost</t>
  </si>
  <si>
    <t>C862</t>
  </si>
  <si>
    <t>E93E</t>
  </si>
  <si>
    <t>DYVF</t>
  </si>
  <si>
    <t>verkürzte Stufenbreite-KR bei Lastdynamik</t>
  </si>
  <si>
    <t>F23B</t>
  </si>
  <si>
    <t>DYWVF</t>
  </si>
  <si>
    <t>Dynamikvorhalt Frühverstellung</t>
  </si>
  <si>
    <t>F237</t>
  </si>
  <si>
    <t>DZDKHAN</t>
  </si>
  <si>
    <t>Delta Zeitkonstante ZDKHA neg.</t>
  </si>
  <si>
    <t>F1A3</t>
  </si>
  <si>
    <t>DZDKHAP</t>
  </si>
  <si>
    <t>Delta Zeitkonstante ZDKHA pos.</t>
  </si>
  <si>
    <t>F1A4</t>
  </si>
  <si>
    <t>DZUE1</t>
  </si>
  <si>
    <t>Zündwinkeländerungsbereich 1: Anzahl Zündungen</t>
  </si>
  <si>
    <t>F1AE</t>
  </si>
  <si>
    <t>DZUE2</t>
  </si>
  <si>
    <t>Zündwinkeländerungsbereich 2: Anzahl Zündungen</t>
  </si>
  <si>
    <t>F1B0</t>
  </si>
  <si>
    <t>DZUE3</t>
  </si>
  <si>
    <t>Zündwinkeländerungsbereich 3: Anzahl Zündungen</t>
  </si>
  <si>
    <t>F1B4</t>
  </si>
  <si>
    <t>DZUE3G</t>
  </si>
  <si>
    <t>ZWB3: Gangangabhängige Anzahl Zündungen</t>
  </si>
  <si>
    <t>1322A</t>
  </si>
  <si>
    <t>DZUE6</t>
  </si>
  <si>
    <t>ZWB6: Anzahl Zündungen Wiedereinsetzen</t>
  </si>
  <si>
    <t>F1BA</t>
  </si>
  <si>
    <t>DZUE7</t>
  </si>
  <si>
    <t>ZWB7: Anzahl Zündungen (BA)</t>
  </si>
  <si>
    <t>F1B2</t>
  </si>
  <si>
    <t>DZUH4</t>
  </si>
  <si>
    <t>ZWB4: Anzahl Zündungen nach WE hart</t>
  </si>
  <si>
    <t>F1B8</t>
  </si>
  <si>
    <t>DZUW4</t>
  </si>
  <si>
    <t>ZWB4: Anzahl Zündungen nach WE weich</t>
  </si>
  <si>
    <t>F1B6</t>
  </si>
  <si>
    <t>DZWFM</t>
  </si>
  <si>
    <t>Maximale Falltiefendifferenz</t>
  </si>
  <si>
    <t>F23A</t>
  </si>
  <si>
    <t>DZWUELL</t>
  </si>
  <si>
    <t>delta ZW für UE_LLTL-Funktion</t>
  </si>
  <si>
    <t>131AC</t>
  </si>
  <si>
    <t>FABMXN</t>
  </si>
  <si>
    <t>Maximale Ladedruckabsenkung (Faktor min.)</t>
  </si>
  <si>
    <t>C852</t>
  </si>
  <si>
    <t>E8FE</t>
  </si>
  <si>
    <t>FABSALU</t>
  </si>
  <si>
    <t>Abregelfaktor Beschleunigungssignal bei Schlechtwegstrecken-Erkennung</t>
  </si>
  <si>
    <t>F250</t>
  </si>
  <si>
    <t>FDKHAO</t>
  </si>
  <si>
    <t>oberer Grenzwert für Faktor Höhenadaption</t>
  </si>
  <si>
    <t>F1A5</t>
  </si>
  <si>
    <t>FDKHAU</t>
  </si>
  <si>
    <t>unterer Grenzwert für Faktor Höhenadaption</t>
  </si>
  <si>
    <t>F1A6</t>
  </si>
  <si>
    <t>FDMLFTEF</t>
  </si>
  <si>
    <t>Kennlinie Faktor für exp. Absteuerung Spülrate</t>
  </si>
  <si>
    <t>13329</t>
  </si>
  <si>
    <t>FFTEFVA</t>
  </si>
  <si>
    <t>Progression bei Spülratenaufsteuerung</t>
  </si>
  <si>
    <t>CAB7</t>
  </si>
  <si>
    <t>FGAT0</t>
  </si>
  <si>
    <t>Grundanpassungsfaktor 0</t>
  </si>
  <si>
    <t>C932</t>
  </si>
  <si>
    <t>FHADSL</t>
  </si>
  <si>
    <t>min. Höhenfaktor für DSLS</t>
  </si>
  <si>
    <t>C962</t>
  </si>
  <si>
    <t>FHOKSTM</t>
  </si>
  <si>
    <t>Korrekturfaktor Höheneinfluß für Starteinspritzung</t>
  </si>
  <si>
    <t>C8F6</t>
  </si>
  <si>
    <t>EE4E</t>
  </si>
  <si>
    <t>FHOMN</t>
  </si>
  <si>
    <t>untere Plausibilitätsgrenze für Höhenkorrekturfaktor</t>
  </si>
  <si>
    <t>C9D3</t>
  </si>
  <si>
    <t>FHOMX</t>
  </si>
  <si>
    <t>obere Plausibilitätsgrenze für Höhenkorrekturfaktor</t>
  </si>
  <si>
    <t>C9D4</t>
  </si>
  <si>
    <t>FHOPLS</t>
  </si>
  <si>
    <t>Plausibilitätsgrenze für Höhenkorrekturfaktor</t>
  </si>
  <si>
    <t>C9CE</t>
  </si>
  <si>
    <t>FIA1ZAD</t>
  </si>
  <si>
    <t>Filterfaktor Adaptionswert 1 der Zahnscheibenadaption</t>
  </si>
  <si>
    <t>F251</t>
  </si>
  <si>
    <t>FIA2ZAD</t>
  </si>
  <si>
    <t>Filterfaktor Adaptionswert 2 der Zahnscheibenadaption</t>
  </si>
  <si>
    <t>F252</t>
  </si>
  <si>
    <t>FIAMALU</t>
  </si>
  <si>
    <t>Anhebungsfaktor für Filter Mehrfachaussetzererkennung</t>
  </si>
  <si>
    <t>F242</t>
  </si>
  <si>
    <t>FIBSALU</t>
  </si>
  <si>
    <t>Filterfaktor Beschleunigungssignal bei Schlechtwegstrecken-Erkennung</t>
  </si>
  <si>
    <t>F24F</t>
  </si>
  <si>
    <t>FIEZAD</t>
  </si>
  <si>
    <t>Filterfaktor Einschwingfilter der Zahnscheibenadaption</t>
  </si>
  <si>
    <t>F253</t>
  </si>
  <si>
    <t>FIMALU</t>
  </si>
  <si>
    <t>Filterfaktor Mehrfachaussetzererkennung</t>
  </si>
  <si>
    <t>F243</t>
  </si>
  <si>
    <t>FIMHU</t>
  </si>
  <si>
    <t>Faktor Impuls hart</t>
  </si>
  <si>
    <t>132B8</t>
  </si>
  <si>
    <t>FIMWU</t>
  </si>
  <si>
    <t>Faktor Impuls weich</t>
  </si>
  <si>
    <t>132A8</t>
  </si>
  <si>
    <t>FKMLM</t>
  </si>
  <si>
    <t>maximaler Korrektorfaktor der Luftmasse nach Aufheizzeit</t>
  </si>
  <si>
    <t>2</t>
  </si>
  <si>
    <t>F0C3</t>
  </si>
  <si>
    <t>FA93</t>
  </si>
  <si>
    <t>FKSM</t>
  </si>
  <si>
    <t>Kaltstartfaktor</t>
  </si>
  <si>
    <t>C8C8</t>
  </si>
  <si>
    <t>D7E6</t>
  </si>
  <si>
    <t>FKTEDGK</t>
  </si>
  <si>
    <t>Bewertungsfaktor Kompensationsgradient</t>
  </si>
  <si>
    <t>CB78</t>
  </si>
  <si>
    <t>FLCAAV</t>
  </si>
  <si>
    <t>Entprellung Fehler: Absperrventil Aktivkohlefilter (Funktion)</t>
  </si>
  <si>
    <t>F57E</t>
  </si>
  <si>
    <t>FLCAAVE</t>
  </si>
  <si>
    <t>Entprellung Fehler: Absperrventil Aktivkohlefilter (Endstufe)</t>
  </si>
  <si>
    <t>F57F</t>
  </si>
  <si>
    <t>FLCAGRF</t>
  </si>
  <si>
    <t>Entprellung Fehler: Überwachung AGR-FLOW</t>
  </si>
  <si>
    <t>F57A</t>
  </si>
  <si>
    <t>FLCASE</t>
  </si>
  <si>
    <t>Entprellung Fehler: Aussetzererkennung Summe (multiple) abgasrelevant</t>
  </si>
  <si>
    <t>F568</t>
  </si>
  <si>
    <t>FLCASE1</t>
  </si>
  <si>
    <t>Entprellung Fehler: Aussetzererkennung ZYL. 1 abgasrelevant</t>
  </si>
  <si>
    <t>F569</t>
  </si>
  <si>
    <t>FLCASE2</t>
  </si>
  <si>
    <t>Entprellung Fehler: Aussetzererkennung ZYL. 2 abgasrelevant</t>
  </si>
  <si>
    <t>F56A</t>
  </si>
  <si>
    <t>FLCASE3</t>
  </si>
  <si>
    <t>Entprellung Fehler: Aussetzererkennung ZYL. 3 abgasrelevant</t>
  </si>
  <si>
    <t>F56D</t>
  </si>
  <si>
    <t>FLCASE4</t>
  </si>
  <si>
    <t>Entprellung Fehler: Aussetzererkennung ZYL. 4 abgasrelevant</t>
  </si>
  <si>
    <t>F56B</t>
  </si>
  <si>
    <t>FLCASE5</t>
  </si>
  <si>
    <t>Entprellung Fehler: Aussetzererkennung ZYL. 5 abgasrelevant</t>
  </si>
  <si>
    <t>F56C</t>
  </si>
  <si>
    <t>FLCASK</t>
  </si>
  <si>
    <t>Entprellung Fehler: Aussetzererkennung Summe (multiple) kat.-schädigend</t>
  </si>
  <si>
    <t>F56E</t>
  </si>
  <si>
    <t>FLCASK1</t>
  </si>
  <si>
    <t>Entprellung Fehler: Aussetzererkennung ZYL. 1 kat.-schädigend</t>
  </si>
  <si>
    <t>F56F</t>
  </si>
  <si>
    <t>FLCASK2</t>
  </si>
  <si>
    <t>Entprellung Fehler: Aussetzererkennung ZYL. 2 kat.-schädigend</t>
  </si>
  <si>
    <t>F570</t>
  </si>
  <si>
    <t>FLCASK3</t>
  </si>
  <si>
    <t>Entprellung Fehler: Aussetzererkennung ZYL. 3 kat.-schädigend</t>
  </si>
  <si>
    <t>F573</t>
  </si>
  <si>
    <t>FLCASK4</t>
  </si>
  <si>
    <t>Entprellung Fehler: Aussetzererkennung ZYL. 4 kat.-schädigend</t>
  </si>
  <si>
    <t>F571</t>
  </si>
  <si>
    <t>FLCASK5</t>
  </si>
  <si>
    <t>Entprellung Fehler: Aussetzererkennung ZYL. 5 kat.-schädigend</t>
  </si>
  <si>
    <t>F572</t>
  </si>
  <si>
    <t>FLCBAA</t>
  </si>
  <si>
    <t>Entprellung Fehler: Bedarfsadaption am Anschlag</t>
  </si>
  <si>
    <t>F5A1</t>
  </si>
  <si>
    <t>FLCBM</t>
  </si>
  <si>
    <t>Entprellung Fehler: Bezugsmarkengeber</t>
  </si>
  <si>
    <t>F586</t>
  </si>
  <si>
    <t>FLCCGE</t>
  </si>
  <si>
    <t>Entprellung Fehler: CAN-Schnittstelle Timeout EGS</t>
  </si>
  <si>
    <t>F5A5</t>
  </si>
  <si>
    <t>FLCCIF</t>
  </si>
  <si>
    <t>Entprellung Fehler: CAN-Schnittstelle interner Fehler</t>
  </si>
  <si>
    <t>F5A0</t>
  </si>
  <si>
    <t>FLCDF</t>
  </si>
  <si>
    <t>Entprellung Fehler: Druckfühler</t>
  </si>
  <si>
    <t>F5AC</t>
  </si>
  <si>
    <t>FLCDK</t>
  </si>
  <si>
    <t>Entprellung Fehler: DK - Potentiometer</t>
  </si>
  <si>
    <t>F589</t>
  </si>
  <si>
    <t>FLCDPL</t>
  </si>
  <si>
    <t>Entprellung Fehler: Dauerplus</t>
  </si>
  <si>
    <t>F584</t>
  </si>
  <si>
    <t>FLCDST</t>
  </si>
  <si>
    <t>Entprellung Fehler: Drucksensor Tank</t>
  </si>
  <si>
    <t>F581</t>
  </si>
  <si>
    <t>FLCDTV</t>
  </si>
  <si>
    <t>Entprellung Fehler: LR-Adaption ti-additiv</t>
  </si>
  <si>
    <t>F565</t>
  </si>
  <si>
    <t>FLCEGA</t>
  </si>
  <si>
    <t>Entprellung Fehler: unbekannter Endstufen - Fehler (Endstufengruppe A)</t>
  </si>
  <si>
    <t>F597</t>
  </si>
  <si>
    <t>FLCEGB</t>
  </si>
  <si>
    <t>Entprellung Fehler: unbekannter Endstufen - Fehler (Endstufengruppe B)</t>
  </si>
  <si>
    <t>F598</t>
  </si>
  <si>
    <t>FLCEGC</t>
  </si>
  <si>
    <t>Entprellung Fehler: unbekannter Endstufen - Fehler (Endstufengruppe C)</t>
  </si>
  <si>
    <t>F599</t>
  </si>
  <si>
    <t>FLCEGD</t>
  </si>
  <si>
    <t>Entprellung Fehler: unbekannter Endstufen - Fehler (Endstufengruppe D)</t>
  </si>
  <si>
    <t>F59A</t>
  </si>
  <si>
    <t>FLCEGE</t>
  </si>
  <si>
    <t>Entprellung Fehler: unbekannter Endstufen - Fehler (Endstufengruppe E)</t>
  </si>
  <si>
    <t>F59B</t>
  </si>
  <si>
    <t>FLCEGF</t>
  </si>
  <si>
    <t>Entprellung Fehler: unbekannter Endstufen - Fehler (Endstufengruppe F)</t>
  </si>
  <si>
    <t>F59C</t>
  </si>
  <si>
    <t>FLCEV1</t>
  </si>
  <si>
    <t>Entprellung Fehler: EV von Zyl. 1</t>
  </si>
  <si>
    <t>F58E</t>
  </si>
  <si>
    <t>FLCEV2</t>
  </si>
  <si>
    <t>Entprellung Fehler: EV von Zyl. 2</t>
  </si>
  <si>
    <t>F58F</t>
  </si>
  <si>
    <t>FLCEV3</t>
  </si>
  <si>
    <t>Entprellung Fehler: EV von Zyl. 3</t>
  </si>
  <si>
    <t>F590</t>
  </si>
  <si>
    <t>FLCEV4</t>
  </si>
  <si>
    <t>Entprellung Fehler: EV von Zyl. 4</t>
  </si>
  <si>
    <t>F591</t>
  </si>
  <si>
    <t>FLCEV5</t>
  </si>
  <si>
    <t>Entprellung Fehler: EV von Zyl. 5</t>
  </si>
  <si>
    <t>F592</t>
  </si>
  <si>
    <t>FLCFRA</t>
  </si>
  <si>
    <t>Entprellung Fehler: LR-Adaption multiplikativ</t>
  </si>
  <si>
    <t>F563</t>
  </si>
  <si>
    <t>FLCHSH</t>
  </si>
  <si>
    <t>Entprellung Fehler: Lambdasonden-Heizung hinter Katalysator</t>
  </si>
  <si>
    <t>F55F</t>
  </si>
  <si>
    <t>FLCHSV</t>
  </si>
  <si>
    <t>Entprellung Fehler: Lambdasonden-Heizung vor Katalysator</t>
  </si>
  <si>
    <t>F55E</t>
  </si>
  <si>
    <t>FLCKAT</t>
  </si>
  <si>
    <t>Entprellung Fehler: Katalysator-Konvertierung</t>
  </si>
  <si>
    <t>F567</t>
  </si>
  <si>
    <t>FLCKRT</t>
  </si>
  <si>
    <t>Entprellung Fehler: Klopfregelung Testimpuls</t>
  </si>
  <si>
    <t>F59F</t>
  </si>
  <si>
    <t>FLCKS1</t>
  </si>
  <si>
    <t>Entprellung Fehler: Klopfsensor 1</t>
  </si>
  <si>
    <t>F59D</t>
  </si>
  <si>
    <t>FLCKS2</t>
  </si>
  <si>
    <t>Entprellung Fehler: Klopfsensor 2</t>
  </si>
  <si>
    <t>F59E</t>
  </si>
  <si>
    <t>FLCLASH</t>
  </si>
  <si>
    <t>Entprellung Fehler: Lambda-Sondenalterung hinter Kat.</t>
  </si>
  <si>
    <t>F562</t>
  </si>
  <si>
    <t>FLCLATP</t>
  </si>
  <si>
    <t>Entprellung Fehler: Lambda-Sondenalterung TP</t>
  </si>
  <si>
    <t>F560</t>
  </si>
  <si>
    <t>FLCLATV</t>
  </si>
  <si>
    <t>Entprellung Fehler: Lambda-Sondenalterung TV</t>
  </si>
  <si>
    <t>F561</t>
  </si>
  <si>
    <t>FLCLDAB</t>
  </si>
  <si>
    <t>Entprellung Fehler; Ladedruckabsenkung</t>
  </si>
  <si>
    <t>F5A2</t>
  </si>
  <si>
    <t>FLCLDE</t>
  </si>
  <si>
    <t>Entprellung Fehler: Ladedrucksteuerventil (Endstufe)</t>
  </si>
  <si>
    <t>F596</t>
  </si>
  <si>
    <t>FLCLDO</t>
  </si>
  <si>
    <t>Entprellung Fehler: Ladedruckkennlinie; oberer Wert überschritten</t>
  </si>
  <si>
    <t>F5A3</t>
  </si>
  <si>
    <t>FLCLDRA</t>
  </si>
  <si>
    <t>Entprellung Fehler: Ladedruckregelabweichung</t>
  </si>
  <si>
    <t>F5A4</t>
  </si>
  <si>
    <t>FLCLE</t>
  </si>
  <si>
    <t>Entprellung Fehler: Lasterfassung</t>
  </si>
  <si>
    <t>F5AD</t>
  </si>
  <si>
    <t>FLCLM</t>
  </si>
  <si>
    <t>Entprellung Fehler: LMM/HLM/HFM</t>
  </si>
  <si>
    <t>F588</t>
  </si>
  <si>
    <t>FLCLSH</t>
  </si>
  <si>
    <t>Entprellung Fehler: Lambda-Sonde hinter Kat</t>
  </si>
  <si>
    <t>F55D</t>
  </si>
  <si>
    <t>FLCLSV</t>
  </si>
  <si>
    <t>Entprellung Fehler: Lambda-Sonde vor Kat</t>
  </si>
  <si>
    <t>F55C</t>
  </si>
  <si>
    <t>FLCLUEA</t>
  </si>
  <si>
    <t>Entprellung Fehler: Endstufe Lüfter A</t>
  </si>
  <si>
    <t>F5A9</t>
  </si>
  <si>
    <t>FLCMFA</t>
  </si>
  <si>
    <t>Entprellung Fehler: MIL-fremdbestimmt</t>
  </si>
  <si>
    <t>F566</t>
  </si>
  <si>
    <t>FLCMFB</t>
  </si>
  <si>
    <t>Entprellung Fehler: MIL-request - Leitung</t>
  </si>
  <si>
    <t>F593</t>
  </si>
  <si>
    <t>FLCN</t>
  </si>
  <si>
    <t>Entprellung Fehler: Drehzahlsignalgeber</t>
  </si>
  <si>
    <t>F585</t>
  </si>
  <si>
    <t>FLCPAC</t>
  </si>
  <si>
    <t>Entprellung Fehler: Druck in Klimasystem</t>
  </si>
  <si>
    <t>F58D</t>
  </si>
  <si>
    <t>FLCPH</t>
  </si>
  <si>
    <t>Entprellung Fehler: Phasensensor</t>
  </si>
  <si>
    <t>F587</t>
  </si>
  <si>
    <t>FLCSGROM</t>
  </si>
  <si>
    <t>Entprellung Fehler: Steuergerät defekt (ROM)</t>
  </si>
  <si>
    <t>F582</t>
  </si>
  <si>
    <t>FLCSLP</t>
  </si>
  <si>
    <t>Entprellung Fehler: Sekundärluftpumpe</t>
  </si>
  <si>
    <t>F576</t>
  </si>
  <si>
    <t>FLCSLPE</t>
  </si>
  <si>
    <t>Entprellung Fehler: Sekundärluftpumpe (Endstufe)</t>
  </si>
  <si>
    <t>F578</t>
  </si>
  <si>
    <t>FLCSLS</t>
  </si>
  <si>
    <t>Entprellung Fehler: Sekundärluft-System</t>
  </si>
  <si>
    <t>F575</t>
  </si>
  <si>
    <t>FLCSLV</t>
  </si>
  <si>
    <t>Entprellung Fehler: Sekundärluftventil</t>
  </si>
  <si>
    <t>F577</t>
  </si>
  <si>
    <t>FLCSLVE</t>
  </si>
  <si>
    <t>Entprellung Fehler: Sekundärluftventil (Endstufe)</t>
  </si>
  <si>
    <t>F579</t>
  </si>
  <si>
    <t>FLCSWE</t>
  </si>
  <si>
    <t>Entprellung Fehler: Beschleunigungssensor der Schlechtwegeerkennung</t>
  </si>
  <si>
    <t>F574</t>
  </si>
  <si>
    <t>FLCTA</t>
  </si>
  <si>
    <t>Entprellung Fehler: TANS</t>
  </si>
  <si>
    <t>F5AA</t>
  </si>
  <si>
    <t>FLCTES</t>
  </si>
  <si>
    <t>Entprellung Fehler: Tankentlüftungssystem</t>
  </si>
  <si>
    <t>F57D</t>
  </si>
  <si>
    <t>FLCTESF</t>
  </si>
  <si>
    <t>Entprellung Fehler: Tankentlüftungssytem Feinleck</t>
  </si>
  <si>
    <t>F57B</t>
  </si>
  <si>
    <t>FLCTESG</t>
  </si>
  <si>
    <t>Entprellung Fehler: Tankentlüftungssystem Grobleck</t>
  </si>
  <si>
    <t>F57C</t>
  </si>
  <si>
    <t>FLCTEVE</t>
  </si>
  <si>
    <t>Entprellung Fehler: Tankentlüftungsventil Endstufe</t>
  </si>
  <si>
    <t>F580</t>
  </si>
  <si>
    <t>FLCTM</t>
  </si>
  <si>
    <t>Entprellung Fehler: TMOT</t>
  </si>
  <si>
    <t>F58B</t>
  </si>
  <si>
    <t>FLCTMUM</t>
  </si>
  <si>
    <t>Entprellung Fehler; TMOT-Umschaltung</t>
  </si>
  <si>
    <t>F5A6</t>
  </si>
  <si>
    <t>FLCTRA</t>
  </si>
  <si>
    <t>Entprellung Fehler: LR-Adaption QL-additiv</t>
  </si>
  <si>
    <t>F564</t>
  </si>
  <si>
    <t>FLCTX</t>
  </si>
  <si>
    <t>Entprellung Fehler: Temperatur EBOX</t>
  </si>
  <si>
    <t>F58C</t>
  </si>
  <si>
    <t>FLCTX1S</t>
  </si>
  <si>
    <t>Entprellung Fehler: Temperatur EBOX  1. Schwelle</t>
  </si>
  <si>
    <t>F5A7</t>
  </si>
  <si>
    <t>FLCTX2S</t>
  </si>
  <si>
    <t>Entprellung Fehler: Temperatur EBOX  2. Schwelle</t>
  </si>
  <si>
    <t>F5A8</t>
  </si>
  <si>
    <t>FLCUB</t>
  </si>
  <si>
    <t>Entprellung Fehler: UB</t>
  </si>
  <si>
    <t>F583</t>
  </si>
  <si>
    <t>FLCVFZ</t>
  </si>
  <si>
    <t>Entprellung Fehler: Fahrzeug-Geschwindigkeit</t>
  </si>
  <si>
    <t>F58A</t>
  </si>
  <si>
    <t>FLCWFS</t>
  </si>
  <si>
    <t>Entprellung Fehler: Wegfahrsperre</t>
  </si>
  <si>
    <t>F5AB</t>
  </si>
  <si>
    <t>FLCZO</t>
  </si>
  <si>
    <t>Entprellung Fehler: Leerlaufsteller öffnen</t>
  </si>
  <si>
    <t>F594</t>
  </si>
  <si>
    <t>FLCZS</t>
  </si>
  <si>
    <t>Entprellung Fehler: Leerlaufsteller schließen</t>
  </si>
  <si>
    <t>F595</t>
  </si>
  <si>
    <t>FLDABMTN</t>
  </si>
  <si>
    <t>Faktor Ladedruckabsenkung manuelle Transmission</t>
  </si>
  <si>
    <t>C868</t>
  </si>
  <si>
    <t>E956</t>
  </si>
  <si>
    <t>FLDABN</t>
  </si>
  <si>
    <t>Ladedruckabsenkung / Zyklus (delta Faktor)</t>
  </si>
  <si>
    <t>C854</t>
  </si>
  <si>
    <t>E906</t>
  </si>
  <si>
    <t>FLUV1</t>
  </si>
  <si>
    <t>Schalter der Modifikation 1 der Laufunruhe-Berechnung</t>
  </si>
  <si>
    <t>F24B</t>
  </si>
  <si>
    <t>FLUV2</t>
  </si>
  <si>
    <t>Schalter der Modifikation 2 der Laufunruhe-Berechnung</t>
  </si>
  <si>
    <t>F24C</t>
  </si>
  <si>
    <t>FMLKAMA</t>
  </si>
  <si>
    <t>Faktor zur Bewertung Schwellwert integr. Luftm. f. Abbruch Kat-Ausr. Pre/Main</t>
  </si>
  <si>
    <t>131C7</t>
  </si>
  <si>
    <t>FNSM</t>
  </si>
  <si>
    <t>Nachstartanhebung</t>
  </si>
  <si>
    <t>C8C6</t>
  </si>
  <si>
    <t>D7D6</t>
  </si>
  <si>
    <t>FQKON</t>
  </si>
  <si>
    <t>Faktor auf Luftaufschaltung bei Kompressor ein abh. von Drehzahl</t>
  </si>
  <si>
    <t>13116</t>
  </si>
  <si>
    <t>13438</t>
  </si>
  <si>
    <t>FQKTM</t>
  </si>
  <si>
    <t>Faktor LLR-Luftmassendurchsatz-Korrektur abh. von tmot</t>
  </si>
  <si>
    <t>C8BC</t>
  </si>
  <si>
    <t>D5A6</t>
  </si>
  <si>
    <t>FQTE</t>
  </si>
  <si>
    <t>Faktor für Luftkompensation während Tankentlüftung</t>
  </si>
  <si>
    <t>C935</t>
  </si>
  <si>
    <t>FRADN</t>
  </si>
  <si>
    <t>untere fra-Schwelle für Fehlererkennung im Kraftstoffversorgungssystem</t>
  </si>
  <si>
    <t>C96B</t>
  </si>
  <si>
    <t>FRADX</t>
  </si>
  <si>
    <t>obere fra-Schwelle für Fehlererkennung im Kraftstoffversorgungssystem</t>
  </si>
  <si>
    <t>C96A</t>
  </si>
  <si>
    <t>FRAE</t>
  </si>
  <si>
    <t>Delta-fra-Schwelle für Erkennung der eingeschwungenen Grundadaption</t>
  </si>
  <si>
    <t>C974</t>
  </si>
  <si>
    <t>FRAMN</t>
  </si>
  <si>
    <t>untere Begrenzung des Korrekturfaktors fra</t>
  </si>
  <si>
    <t>F200</t>
  </si>
  <si>
    <t>FRAMX</t>
  </si>
  <si>
    <t>obere Begrenzung des Korrekturfaktors fra</t>
  </si>
  <si>
    <t>F1FF</t>
  </si>
  <si>
    <t>FRANR1</t>
  </si>
  <si>
    <t>KR-Anreichrungscharakteristik</t>
  </si>
  <si>
    <t>CA40</t>
  </si>
  <si>
    <t>FRANR2</t>
  </si>
  <si>
    <t>C894</t>
  </si>
  <si>
    <t>D0D6</t>
  </si>
  <si>
    <t>FRARN</t>
  </si>
  <si>
    <t>reduzierte untere Begrenzung des Korrekturfaktors fra</t>
  </si>
  <si>
    <t>F206</t>
  </si>
  <si>
    <t>FRARX</t>
  </si>
  <si>
    <t>reduzierte obere Begrenzung des Korrekturfaktors fra</t>
  </si>
  <si>
    <t>F205</t>
  </si>
  <si>
    <t>FRHB</t>
  </si>
  <si>
    <t>fr-Schwelle für mögliches Rücksetzten Flip-Flop "Hohe Beladung"</t>
  </si>
  <si>
    <t>F112</t>
  </si>
  <si>
    <t>FRMAX</t>
  </si>
  <si>
    <t>obere Regelbereichsgrenze</t>
  </si>
  <si>
    <t>F0FB</t>
  </si>
  <si>
    <t>FRMAXSL</t>
  </si>
  <si>
    <t>Maximaler Integratorwert bei DSLS</t>
  </si>
  <si>
    <t>F0FC</t>
  </si>
  <si>
    <t>FRMIN</t>
  </si>
  <si>
    <t>untere Regelbereichsgrenze</t>
  </si>
  <si>
    <t>F0FA</t>
  </si>
  <si>
    <t>FRMINQ</t>
  </si>
  <si>
    <t>untere Regelbereichsgrenze bei Quicktest</t>
  </si>
  <si>
    <t>C9E3</t>
  </si>
  <si>
    <t>FSTAUKM</t>
  </si>
  <si>
    <t>Startadaption ÜK-Bewertungsfaktor</t>
  </si>
  <si>
    <t>C884</t>
  </si>
  <si>
    <t>CF66</t>
  </si>
  <si>
    <t>FSTED</t>
  </si>
  <si>
    <t>Kennlinie zur Füllstandsabschätzung</t>
  </si>
  <si>
    <t>CB89</t>
  </si>
  <si>
    <t>FSWALUV</t>
  </si>
  <si>
    <t>Erkennungsschwelle Schlechtwegstrecke abhängig von Fz.geschwindigkeit</t>
  </si>
  <si>
    <t>CA1E</t>
  </si>
  <si>
    <t>FTEADAB</t>
  </si>
  <si>
    <t>Schwelle Beladung für Abbruch TE-Phase</t>
  </si>
  <si>
    <t>F111</t>
  </si>
  <si>
    <t>FTEADMN</t>
  </si>
  <si>
    <t>Minimalwert der Beladung des AKF's</t>
  </si>
  <si>
    <t>F114</t>
  </si>
  <si>
    <t>FTEADMX</t>
  </si>
  <si>
    <t>Maximalwert der Beladung des AKF's</t>
  </si>
  <si>
    <t>F115</t>
  </si>
  <si>
    <t>FTEAHB</t>
  </si>
  <si>
    <t>ftea-Schwelle für Erkennung hohe Beladung</t>
  </si>
  <si>
    <t>F113</t>
  </si>
  <si>
    <t>FTEFHB</t>
  </si>
  <si>
    <t>Schwelle für Spülrate Tankentlüftung für Erkennung hohe Beladung</t>
  </si>
  <si>
    <t>F110</t>
  </si>
  <si>
    <t>FTEFVAA</t>
  </si>
  <si>
    <t>Anfangsbegrenzung der Spülrate zu Beginn einer Spülphase</t>
  </si>
  <si>
    <t>F108</t>
  </si>
  <si>
    <t>FTEHB</t>
  </si>
  <si>
    <t>Schwelle für Faktor Tankentlüftung für Erkennung hohe Beladung</t>
  </si>
  <si>
    <t>F10F</t>
  </si>
  <si>
    <t>FUKNSTM</t>
  </si>
  <si>
    <t>Startwert Faktor ÜK im Nachstart</t>
  </si>
  <si>
    <t>C886</t>
  </si>
  <si>
    <t>CF76</t>
  </si>
  <si>
    <t>FVANST</t>
  </si>
  <si>
    <t>Gewichtungsfaktor VA im Nachstart</t>
  </si>
  <si>
    <t>C9D8</t>
  </si>
  <si>
    <t>FVLN</t>
  </si>
  <si>
    <t>Vollastkorrektur</t>
  </si>
  <si>
    <t>13142</t>
  </si>
  <si>
    <t>13E48</t>
  </si>
  <si>
    <t>FWLM1</t>
  </si>
  <si>
    <t>Warmlauffaktor bei Starttemperatur&lt;=tmfwlu</t>
  </si>
  <si>
    <t>C8D2</t>
  </si>
  <si>
    <t>D836</t>
  </si>
  <si>
    <t>FWLM2</t>
  </si>
  <si>
    <t>Warmlauffaktor</t>
  </si>
  <si>
    <t>C8D4</t>
  </si>
  <si>
    <t>D846</t>
  </si>
  <si>
    <t>FWLM3</t>
  </si>
  <si>
    <t>Warmlauffaktor beiStarttemperatur&gt;tmfwlo</t>
  </si>
  <si>
    <t>C8D6</t>
  </si>
  <si>
    <t>D856</t>
  </si>
  <si>
    <t>FWSTA1</t>
  </si>
  <si>
    <t>Wichtung Nachstart</t>
  </si>
  <si>
    <t>C888</t>
  </si>
  <si>
    <t>CF86</t>
  </si>
  <si>
    <t>FWSTA2</t>
  </si>
  <si>
    <t>Wichtung Nachstart Umschaltschwelle</t>
  </si>
  <si>
    <t>F0CB</t>
  </si>
  <si>
    <t>FB57</t>
  </si>
  <si>
    <t>FWSTA3</t>
  </si>
  <si>
    <t>Wichtung Nachstart Abregelung</t>
  </si>
  <si>
    <t>C88A</t>
  </si>
  <si>
    <t>CF96</t>
  </si>
  <si>
    <t>FWUEKHZU</t>
  </si>
  <si>
    <t>Wichtung des Zündwinkels bei Kat-Heizung beim Übergang Leerlauf Teillast</t>
  </si>
  <si>
    <t>C9FC</t>
  </si>
  <si>
    <t>FZANSM1</t>
  </si>
  <si>
    <t>Faktor für zündsynchrone Abregelung des Nachstartfaktors oberhalb Schwelle</t>
  </si>
  <si>
    <t>C86E</t>
  </si>
  <si>
    <t>CCB2</t>
  </si>
  <si>
    <t>FZANSM2</t>
  </si>
  <si>
    <t>Faktor für zündsynchrone Abregelung des Nachstartfaktors unterhalb Schwelle</t>
  </si>
  <si>
    <t>C870</t>
  </si>
  <si>
    <t>CCC2</t>
  </si>
  <si>
    <t>FZBFTEB</t>
  </si>
  <si>
    <t>Faktor Begrenzung Lerngeschwindigkeit für Beladung</t>
  </si>
  <si>
    <t>CAA6</t>
  </si>
  <si>
    <t>FZFTEFVA</t>
  </si>
  <si>
    <t>Faktor ftefva-abhängige Lerngeschwindigkeit der Beladung</t>
  </si>
  <si>
    <t>CAD9</t>
  </si>
  <si>
    <t>FZML</t>
  </si>
  <si>
    <t>Faktor für Absteuerzeitkonstante des Korrekturfaktors Fkmlma</t>
  </si>
  <si>
    <t>F0C9</t>
  </si>
  <si>
    <t>FAAF</t>
  </si>
  <si>
    <t>FZQTE</t>
  </si>
  <si>
    <t>Zeit für Absteuerung Spülrate auf Null bei B_te 1 -&gt; 0</t>
  </si>
  <si>
    <t>F109</t>
  </si>
  <si>
    <t>FZQTEFR</t>
  </si>
  <si>
    <t>Kennlinie stetige Grenzwertregelung (fr)</t>
  </si>
  <si>
    <t>CAC8</t>
  </si>
  <si>
    <t>GANG_NR</t>
  </si>
  <si>
    <t>Stützstellen der Gänge</t>
  </si>
  <si>
    <t>C816</t>
  </si>
  <si>
    <t>CC9A</t>
  </si>
  <si>
    <t>GFSTEDH</t>
  </si>
  <si>
    <t>höhenabhängige Leckdiagnoseschwelle</t>
  </si>
  <si>
    <t>8</t>
  </si>
  <si>
    <t>C88C</t>
  </si>
  <si>
    <t>CFA6</t>
  </si>
  <si>
    <t>GGRTED</t>
  </si>
  <si>
    <t>Grenzgradient für UD-Aufbau bei TE-Diagnose</t>
  </si>
  <si>
    <t>C992</t>
  </si>
  <si>
    <t>GRLABTED</t>
  </si>
  <si>
    <t>Grenzgradient des Unterdruckabbaus bei leerem Tank</t>
  </si>
  <si>
    <t>C993</t>
  </si>
  <si>
    <t>GRLUFTED</t>
  </si>
  <si>
    <t>Grenzgradient des Unterdruckaufbaus bei leerem Tank</t>
  </si>
  <si>
    <t>C994</t>
  </si>
  <si>
    <t>GRVTED</t>
  </si>
  <si>
    <t>Grenzgradient für Volltankerkennung</t>
  </si>
  <si>
    <t>C995</t>
  </si>
  <si>
    <t>GUDAGRSP</t>
  </si>
  <si>
    <t>Dummystuetzstellenverteilung als Source</t>
  </si>
  <si>
    <t>13108</t>
  </si>
  <si>
    <t>133E1</t>
  </si>
  <si>
    <t>HLCAAV</t>
  </si>
  <si>
    <t>Entprellung Heilung: Absperrventil Aktivkohlefilter (Funktion)</t>
  </si>
  <si>
    <t>F52B</t>
  </si>
  <si>
    <t>HLCAAVE</t>
  </si>
  <si>
    <t>Entprellung Heilung: Absperrventil Aktivkohlefilter (Endstufe)</t>
  </si>
  <si>
    <t>F52C</t>
  </si>
  <si>
    <t>HLCAGRF</t>
  </si>
  <si>
    <t>Entprellung Heilung: Überwachung AGR-FLOW</t>
  </si>
  <si>
    <t>F527</t>
  </si>
  <si>
    <t>HLCASE</t>
  </si>
  <si>
    <t>Entprellung Heilung:	Aussetzererkennung Summe (multiple) abgasrelevant</t>
  </si>
  <si>
    <t>F515</t>
  </si>
  <si>
    <t>HLCASE1</t>
  </si>
  <si>
    <t>Entprellung Heilung:	Aussetzererkennung ZYL. 1 abgasrelevant</t>
  </si>
  <si>
    <t>F516</t>
  </si>
  <si>
    <t>HLCASE2</t>
  </si>
  <si>
    <t>Entprellung Heilung:	Aussetzererkennung ZYL. 2 abgasrelevant</t>
  </si>
  <si>
    <t>F517</t>
  </si>
  <si>
    <t>HLCASE3</t>
  </si>
  <si>
    <t>Entprellung Heilung:	Aussetzererkennung ZYL. 3 abgasrelevant</t>
  </si>
  <si>
    <t>F51A</t>
  </si>
  <si>
    <t>HLCASE4</t>
  </si>
  <si>
    <t>Entprellung Heilung:	Aussetzererkennung ZYL. 4 abgasrelevant</t>
  </si>
  <si>
    <t>F518</t>
  </si>
  <si>
    <t>HLCASE5</t>
  </si>
  <si>
    <t>Entprellung Heilung:	Aussetzererkennung ZYL. 5 abgasrelevant</t>
  </si>
  <si>
    <t>F519</t>
  </si>
  <si>
    <t>HLCASK</t>
  </si>
  <si>
    <t>Entprellung Heilung:	Aussetzererkennung Summe (multiple) kat.-schädigend</t>
  </si>
  <si>
    <t>F51B</t>
  </si>
  <si>
    <t>HLCASK1</t>
  </si>
  <si>
    <t>Entprellung Heilung:	Aussetzererkennung ZYL. 1 kat.-schädigend</t>
  </si>
  <si>
    <t>F51C</t>
  </si>
  <si>
    <t>HLCASK2</t>
  </si>
  <si>
    <t>Entprellung Heilung:	Aussetzererkennung ZYL. 2 kat.-schädigend</t>
  </si>
  <si>
    <t>F51D</t>
  </si>
  <si>
    <t>HLCASK3</t>
  </si>
  <si>
    <t>Entprellung Heilung:	Aussetzererkennung ZYL. 3 kat.-schädigend</t>
  </si>
  <si>
    <t>F520</t>
  </si>
  <si>
    <t>HLCASK4</t>
  </si>
  <si>
    <t>Entprellung Heilung:	Aussetzererkennung ZYL. 4 kat.-schädigend</t>
  </si>
  <si>
    <t>F51E</t>
  </si>
  <si>
    <t>HLCASK5</t>
  </si>
  <si>
    <t>Entprellung Heilung:	Aussetzererkennung ZYL. 5 kat.-schädigend</t>
  </si>
  <si>
    <t>F51F</t>
  </si>
  <si>
    <t>HLCBAA</t>
  </si>
  <si>
    <t>Entprellung Heilung:	Bedarfsadaption am Anschlag</t>
  </si>
  <si>
    <t>F54E</t>
  </si>
  <si>
    <t>HLCBM</t>
  </si>
  <si>
    <t>Entprellung Heilung: Bezugsmarkengeber</t>
  </si>
  <si>
    <t>F533</t>
  </si>
  <si>
    <t>HLCCGE</t>
  </si>
  <si>
    <t>Entprellung Heilung: CAN-Schnittstelle Timeout EGS</t>
  </si>
  <si>
    <t>F552</t>
  </si>
  <si>
    <t>HLCCIF</t>
  </si>
  <si>
    <t>Entprellung Heilung: CAN-Schnittstelle interner Fehler</t>
  </si>
  <si>
    <t>F54D</t>
  </si>
  <si>
    <t>HLCDF</t>
  </si>
  <si>
    <t>Entprellung Heilung: Druckfühler</t>
  </si>
  <si>
    <t>F559</t>
  </si>
  <si>
    <t>HLCDK</t>
  </si>
  <si>
    <t>Entprellung Heilung:	DK - Potentiometer</t>
  </si>
  <si>
    <t>F536</t>
  </si>
  <si>
    <t>HLCDPL</t>
  </si>
  <si>
    <t>Entprellung Heilung:	Dauerplus</t>
  </si>
  <si>
    <t>F531</t>
  </si>
  <si>
    <t>HLCDST</t>
  </si>
  <si>
    <t>Entprellung Heilung: Drucksensor Tank</t>
  </si>
  <si>
    <t>F52E</t>
  </si>
  <si>
    <t>HLCDTV</t>
  </si>
  <si>
    <t>Entprellung Heilung:	LR-Adaption ti-additiv</t>
  </si>
  <si>
    <t>F512</t>
  </si>
  <si>
    <t>HLCEGA</t>
  </si>
  <si>
    <t>Entprellung Heilung: unbekannter Endstufen - Fehler (Endstufengruppe A)</t>
  </si>
  <si>
    <t>F544</t>
  </si>
  <si>
    <t>HLCEGB</t>
  </si>
  <si>
    <t>Entprellung Heilung: unbekannter Endstufen - Fehler (Endstufengruppe B)</t>
  </si>
  <si>
    <t>F545</t>
  </si>
  <si>
    <t>HLCEGC</t>
  </si>
  <si>
    <t>Entprellung Heilung: unbekannter Endstufen - Fehler (Endstufengruppe C)</t>
  </si>
  <si>
    <t>F546</t>
  </si>
  <si>
    <t>HLCEGD</t>
  </si>
  <si>
    <t>Entprellung Heilung: unbekannter Endstufen - Fehler (Endstufengruppe D)</t>
  </si>
  <si>
    <t>F547</t>
  </si>
  <si>
    <t>HLCEGE</t>
  </si>
  <si>
    <t>Entprellung Heilung: unbekannter Endstufen - Fehler (Endstufengruppe E)</t>
  </si>
  <si>
    <t>F548</t>
  </si>
  <si>
    <t>HLCEGF</t>
  </si>
  <si>
    <t>Entprellung Heilung: unbekannter Endstufen - Fehler (Endstufengruppe F)</t>
  </si>
  <si>
    <t>F549</t>
  </si>
  <si>
    <t>HLCEV1</t>
  </si>
  <si>
    <t>Entprellung Heilung: EV von Zyl. 1</t>
  </si>
  <si>
    <t>F53B</t>
  </si>
  <si>
    <t>HLCEV2</t>
  </si>
  <si>
    <t>Entprellung Heilung: EV von Zyl. 2</t>
  </si>
  <si>
    <t>F53C</t>
  </si>
  <si>
    <t>HLCEV3</t>
  </si>
  <si>
    <t>Entprellung Heilung: EV von Zyl. 3</t>
  </si>
  <si>
    <t>F53D</t>
  </si>
  <si>
    <t>HLCEV4</t>
  </si>
  <si>
    <t>Entprellung Heilung: EV von Zyl. 4</t>
  </si>
  <si>
    <t>F53E</t>
  </si>
  <si>
    <t>HLCEV5</t>
  </si>
  <si>
    <t>Entprellung Heilung: EV von Zyl. 5</t>
  </si>
  <si>
    <t>F53F</t>
  </si>
  <si>
    <t>HLCFRA</t>
  </si>
  <si>
    <t>Entprellung Heilung:	LR-Adaption multiplikativ</t>
  </si>
  <si>
    <t>F510</t>
  </si>
  <si>
    <t>HLCHSH</t>
  </si>
  <si>
    <t>Entprellung Heilung:	Lambdasonden-Heizung hinter Katalysator</t>
  </si>
  <si>
    <t>F50C</t>
  </si>
  <si>
    <t>HLCHSV</t>
  </si>
  <si>
    <t>Entprellung Heilung: Lambdasonden-Heizung vor Katalysator</t>
  </si>
  <si>
    <t>F50B</t>
  </si>
  <si>
    <t>HLCKAT</t>
  </si>
  <si>
    <t>Entprellung Heilung:	Katalysator-Konvertierung</t>
  </si>
  <si>
    <t>F514</t>
  </si>
  <si>
    <t>HLCKRT</t>
  </si>
  <si>
    <t>Entprellung Heilung: Testimpuls</t>
  </si>
  <si>
    <t>F54C</t>
  </si>
  <si>
    <t>HLCKS1</t>
  </si>
  <si>
    <t>Entprellung Heilung: Klopfsensor 1</t>
  </si>
  <si>
    <t>F54A</t>
  </si>
  <si>
    <t>HLCKS2</t>
  </si>
  <si>
    <t>Entprellung Heilung:	Klopfsensor 2</t>
  </si>
  <si>
    <t>F54B</t>
  </si>
  <si>
    <t>HLCLASH</t>
  </si>
  <si>
    <t>Entprellung Heilung:	Lambda-Sondenalterung hinter Kat.</t>
  </si>
  <si>
    <t>F50F</t>
  </si>
  <si>
    <t>HLCLATP</t>
  </si>
  <si>
    <t>Entprellung Heilung:	Lambda-Sondenalterung TP</t>
  </si>
  <si>
    <t>F50D</t>
  </si>
  <si>
    <t>HLCLATV</t>
  </si>
  <si>
    <t>Entprellung Heilung:	Lambda-Sondenalterung TV</t>
  </si>
  <si>
    <t>F50E</t>
  </si>
  <si>
    <t>HLCLDAB</t>
  </si>
  <si>
    <t>Entprellung Heilung; Ladedruckabsenkung</t>
  </si>
  <si>
    <t>F54F</t>
  </si>
  <si>
    <t>HLCLDE</t>
  </si>
  <si>
    <t>Entprellung Heilung: Ladedrucksteuerventil (Endstufe)</t>
  </si>
  <si>
    <t>F543</t>
  </si>
  <si>
    <t>HLCLDO</t>
  </si>
  <si>
    <t>Entprellung Heilung:	Ladedruckkennlinie; oberer Wert überschritten</t>
  </si>
  <si>
    <t>F550</t>
  </si>
  <si>
    <t>HLCLDRA</t>
  </si>
  <si>
    <t>Entprellung Heilung:	Ladedruckregelabweichung</t>
  </si>
  <si>
    <t>F551</t>
  </si>
  <si>
    <t>HLCLE</t>
  </si>
  <si>
    <t>Entprellung Heilung: Lasterfassung</t>
  </si>
  <si>
    <t>F55A</t>
  </si>
  <si>
    <t>HLCLM</t>
  </si>
  <si>
    <t>Entprellung Heilung:	LMM/HLM/HFM</t>
  </si>
  <si>
    <t>F535</t>
  </si>
  <si>
    <t>HLCLSH</t>
  </si>
  <si>
    <t>Entprellung Heilung:	Lambda-Sonde hinter Kat</t>
  </si>
  <si>
    <t>F50A</t>
  </si>
  <si>
    <t>HLCLSV</t>
  </si>
  <si>
    <t>Entprellung Heilung:	Lambda-Sonde vor Kat</t>
  </si>
  <si>
    <t>F509</t>
  </si>
  <si>
    <t>HLCLUEA</t>
  </si>
  <si>
    <t>Entprellung Heilung:	Endstufe Lüfter A</t>
  </si>
  <si>
    <t>F556</t>
  </si>
  <si>
    <t>HLCMFA</t>
  </si>
  <si>
    <t>Entprellung Heilung: MIL-fremdbestimmt</t>
  </si>
  <si>
    <t>F513</t>
  </si>
  <si>
    <t>HLCMFB</t>
  </si>
  <si>
    <t>Entprellung Heilung: MIL-request - Leitung</t>
  </si>
  <si>
    <t>F540</t>
  </si>
  <si>
    <t>HLCN</t>
  </si>
  <si>
    <t>Entprellung Heilung:	Drehzahlsignalgeber</t>
  </si>
  <si>
    <t>F532</t>
  </si>
  <si>
    <t>HLCPAC</t>
  </si>
  <si>
    <t>Entprellung Heilung:	Druck in Klimasystem</t>
  </si>
  <si>
    <t>F53A</t>
  </si>
  <si>
    <t>HLCPH</t>
  </si>
  <si>
    <t>Entprellung Heilung: Phasensensor</t>
  </si>
  <si>
    <t>F534</t>
  </si>
  <si>
    <t>HLCSGROM</t>
  </si>
  <si>
    <t>Entprellung Heilung: Steuergerät defekt (ROM)</t>
  </si>
  <si>
    <t>F52F</t>
  </si>
  <si>
    <t>HLCSLP</t>
  </si>
  <si>
    <t>Entprellung Heilung:	Sekundärluftpumpe</t>
  </si>
  <si>
    <t>F523</t>
  </si>
  <si>
    <t>HLCSLPE</t>
  </si>
  <si>
    <t>Entprellung Heilung: Sekundärluftpumpe (Endstufe)</t>
  </si>
  <si>
    <t>F525</t>
  </si>
  <si>
    <t>HLCSLS</t>
  </si>
  <si>
    <t>Entprellung Heilung: Sekundärluft-System</t>
  </si>
  <si>
    <t>F522</t>
  </si>
  <si>
    <t>HLCSLV</t>
  </si>
  <si>
    <t>Entprellung Heilung:	Sekundärluftventil</t>
  </si>
  <si>
    <t>F524</t>
  </si>
  <si>
    <t>HLCSLVE</t>
  </si>
  <si>
    <t>Entprellung Heilung:	Sekundärluftventil (Endstufe)</t>
  </si>
  <si>
    <t>F526</t>
  </si>
  <si>
    <t>HLCSWE</t>
  </si>
  <si>
    <t>Entprellung Heilung:	Beschleunigungssensor der Schlechtwegeerkennung</t>
  </si>
  <si>
    <t>F521</t>
  </si>
  <si>
    <t>HLCTA</t>
  </si>
  <si>
    <t>Entprellung Heilung: TANS</t>
  </si>
  <si>
    <t>F557</t>
  </si>
  <si>
    <t>HLCTES</t>
  </si>
  <si>
    <t>Entprellung Heilung: Tankentlüftungssystem</t>
  </si>
  <si>
    <t>F52A</t>
  </si>
  <si>
    <t>HLCTESF</t>
  </si>
  <si>
    <t>Entprellung Heilung: Tankentlüftungssytem Feinleck</t>
  </si>
  <si>
    <t>F528</t>
  </si>
  <si>
    <t>HLCTESG</t>
  </si>
  <si>
    <t>Entprellung Heilung:	Tankentlüftungssystem Grobleck</t>
  </si>
  <si>
    <t>F529</t>
  </si>
  <si>
    <t>HLCTEVE</t>
  </si>
  <si>
    <t>Entprellung Heilung:	Tankentlüftungsventil Endstufe</t>
  </si>
  <si>
    <t>F52D</t>
  </si>
  <si>
    <t>HLCTM</t>
  </si>
  <si>
    <t>Entprellung Heilung:	TMOT</t>
  </si>
  <si>
    <t>F538</t>
  </si>
  <si>
    <t>HLCTMUM</t>
  </si>
  <si>
    <t>Entprellung Heilung; TMOT-Umschaltung</t>
  </si>
  <si>
    <t>F553</t>
  </si>
  <si>
    <t>HLCTRA</t>
  </si>
  <si>
    <t>Entprellung Heilung:	LR-Adaption QL-additiv</t>
  </si>
  <si>
    <t>F511</t>
  </si>
  <si>
    <t>HLCTX</t>
  </si>
  <si>
    <t>Entprellung Heilung:	Temperatur EBOX</t>
  </si>
  <si>
    <t>F539</t>
  </si>
  <si>
    <t>HLCTX1S</t>
  </si>
  <si>
    <t>Entprellung Heilung: Temperatur EBOX  1. Schwelle</t>
  </si>
  <si>
    <t>F554</t>
  </si>
  <si>
    <t>HLCTX2S</t>
  </si>
  <si>
    <t>Entprellung Heilung: Temperatur EBOX  2. Schwelle</t>
  </si>
  <si>
    <t>F555</t>
  </si>
  <si>
    <t>HLCUB</t>
  </si>
  <si>
    <t>Entprellung Heilung:	UB</t>
  </si>
  <si>
    <t>F530</t>
  </si>
  <si>
    <t>HLCVFZ</t>
  </si>
  <si>
    <t>Entprellung Heilung:	Fahrzeug-Geschwindigkeit</t>
  </si>
  <si>
    <t>F537</t>
  </si>
  <si>
    <t>HLCWFS</t>
  </si>
  <si>
    <t>Entprellung Heilung: Wegfahrsperre</t>
  </si>
  <si>
    <t>F558</t>
  </si>
  <si>
    <t>HLCZO</t>
  </si>
  <si>
    <t>Entprellung Heilung: Leerlaufsteller öffnen</t>
  </si>
  <si>
    <t>F541</t>
  </si>
  <si>
    <t>HLCZS</t>
  </si>
  <si>
    <t>Entprellung Heilung: Leerlaufsteller schließen</t>
  </si>
  <si>
    <t>F542</t>
  </si>
  <si>
    <t>HOEHENGR</t>
  </si>
  <si>
    <t>Stützstellen für Höhenadaptionsfaktor</t>
  </si>
  <si>
    <t>C80A</t>
  </si>
  <si>
    <t>CBC9</t>
  </si>
  <si>
    <t>HOEHENGR8S</t>
  </si>
  <si>
    <t>Stützstellen für Höhenkorrektur</t>
  </si>
  <si>
    <t>C80C</t>
  </si>
  <si>
    <t>CBDC</t>
  </si>
  <si>
    <t>HTEDU</t>
  </si>
  <si>
    <t>Untere Höhenschwelle für Durchführung Tankentlüftungsdiagnose</t>
  </si>
  <si>
    <t>C996</t>
  </si>
  <si>
    <t>HUELLTL</t>
  </si>
  <si>
    <t>Höhenschwelle zur Deactivierung von %UE_LLTL</t>
  </si>
  <si>
    <t>131AB</t>
  </si>
  <si>
    <t>IDENTIFY1</t>
  </si>
  <si>
    <t>vollständige ECU Teilenummer (erste 10 Ziff. in 5 Werte [hex] Rest in ASCII[hex]</t>
  </si>
  <si>
    <t>13373</t>
  </si>
  <si>
    <t>IDENTIFY2</t>
  </si>
  <si>
    <t>Steuergerät SW-Teilenummer</t>
  </si>
  <si>
    <t>1337B</t>
  </si>
  <si>
    <t>ILRSLAU</t>
  </si>
  <si>
    <t>Integrationsgeschwindigkeit bei Start der Diagnose des Sekundärluft-Systems</t>
  </si>
  <si>
    <t>F0FD</t>
  </si>
  <si>
    <t>ILRSLST</t>
  </si>
  <si>
    <t>Steigung für Steuerung des Regelfaktors aus DSLS</t>
  </si>
  <si>
    <t>F0FE</t>
  </si>
  <si>
    <t>IMLABG</t>
  </si>
  <si>
    <t>Schwellwert integr. Luftmasse für Taupunktendeerkennung vor Kat</t>
  </si>
  <si>
    <t>C923</t>
  </si>
  <si>
    <t>IMLABGW</t>
  </si>
  <si>
    <t>Schwellwert integ. Luftmasse fuer Taupunktendeerkennung vor Kat (Wiederholstart)</t>
  </si>
  <si>
    <t>C924</t>
  </si>
  <si>
    <t>IMLKAMN</t>
  </si>
  <si>
    <t>Schwellwert integr. Luftmasse f. Mindestdauer Katalysator-Ausräumen</t>
  </si>
  <si>
    <t>131C4</t>
  </si>
  <si>
    <t>IMLKAMX</t>
  </si>
  <si>
    <t>Schwellwert integr. Luftmasse f. Abbruch Katalysator-Ausräumen</t>
  </si>
  <si>
    <t>131C5</t>
  </si>
  <si>
    <t>IMLKAT</t>
  </si>
  <si>
    <t>Schwellwert integr. Luftmasse fuer Taupunktendeerkennung hinter Kat</t>
  </si>
  <si>
    <t>C925</t>
  </si>
  <si>
    <t>IMLKATW</t>
  </si>
  <si>
    <t>Schwellwert integr. Luftmasse f. Taupunktendeerkennung hinter Kat (Wiederholst.)</t>
  </si>
  <si>
    <t>C926</t>
  </si>
  <si>
    <t>IMS</t>
  </si>
  <si>
    <t>Impulse für Gangerkennung alle Gänge</t>
  </si>
  <si>
    <t>13369</t>
  </si>
  <si>
    <t>INCKSTAI</t>
  </si>
  <si>
    <t>Inkrement-Step für STADAP-Faktor</t>
  </si>
  <si>
    <t>13360</t>
  </si>
  <si>
    <t>INIFAV</t>
  </si>
  <si>
    <t>Initialisierungswert für Filter-Matrix</t>
  </si>
  <si>
    <t>F11E</t>
  </si>
  <si>
    <t>INIMDKAT</t>
  </si>
  <si>
    <t>Initialisierungsmode für Filter-Matrix (&gt;0: Start-Reset)</t>
  </si>
  <si>
    <t>F11B</t>
  </si>
  <si>
    <t>KEFLDY</t>
  </si>
  <si>
    <t>K - Faktor - Erhöhung bei Lastdynamik</t>
  </si>
  <si>
    <t>F239</t>
  </si>
  <si>
    <t>KEKAN</t>
  </si>
  <si>
    <t>Lastgrenze Klopfen aktiv</t>
  </si>
  <si>
    <t>13134</t>
  </si>
  <si>
    <t>13B08</t>
  </si>
  <si>
    <t>KEMAN</t>
  </si>
  <si>
    <t>Messfensteranfang für Klopfregelung</t>
  </si>
  <si>
    <t>C89C</t>
  </si>
  <si>
    <t>D3E6</t>
  </si>
  <si>
    <t>KEMLN</t>
  </si>
  <si>
    <t>Messfensterlänge für Klopfregelung</t>
  </si>
  <si>
    <t>C89E</t>
  </si>
  <si>
    <t>D3F6</t>
  </si>
  <si>
    <t>KFABAK</t>
  </si>
  <si>
    <t>Aufteilungsfaktor Wandfilm bei BA</t>
  </si>
  <si>
    <t>C87C</t>
  </si>
  <si>
    <t>CEC6</t>
  </si>
  <si>
    <t>KFAMALU</t>
  </si>
  <si>
    <t>Kennfeld Absenkungsfaktor für Lur-Wert bei erkannten Mehrfachaussetzern</t>
  </si>
  <si>
    <t>C822</t>
  </si>
  <si>
    <t>EB1E</t>
  </si>
  <si>
    <t>KFANALU</t>
  </si>
  <si>
    <t>Anzahl Verbrennungen für Ausblendungen nach erkanntem Aussetzer</t>
  </si>
  <si>
    <t>C81E</t>
  </si>
  <si>
    <t>EA5E</t>
  </si>
  <si>
    <t>KFANMX</t>
  </si>
  <si>
    <t>Kennfeld für max. Anreicherung bei Klopfen</t>
  </si>
  <si>
    <t>C896</t>
  </si>
  <si>
    <t>D0E6</t>
  </si>
  <si>
    <t>KFAVAK</t>
  </si>
  <si>
    <t>Aufteilungsfaktor Wandfilm bei VA</t>
  </si>
  <si>
    <t>C87E</t>
  </si>
  <si>
    <t>CF06</t>
  </si>
  <si>
    <t>KFBAKL</t>
  </si>
  <si>
    <t>Faktor Beschleunigungsanreicherung (K+L-Anteil)</t>
  </si>
  <si>
    <t>C874</t>
  </si>
  <si>
    <t>CDC6</t>
  </si>
  <si>
    <t>KFBAW</t>
  </si>
  <si>
    <t>Faktor Beschleunigungsanreicherung Dk-Anteil</t>
  </si>
  <si>
    <t>C878</t>
  </si>
  <si>
    <t>CE46</t>
  </si>
  <si>
    <t>KFDKATI</t>
  </si>
  <si>
    <t>Index-Kennfeld für Adressierung Kat-Diagnose mit Bereichserkennung AV-aktiv</t>
  </si>
  <si>
    <t>C89A</t>
  </si>
  <si>
    <t>D2E6</t>
  </si>
  <si>
    <t>KFDNLLKH</t>
  </si>
  <si>
    <t>Erhöhung der Leerlaufsolldrehzahl beim Kat.-Heizen</t>
  </si>
  <si>
    <t>1314C</t>
  </si>
  <si>
    <t>14078</t>
  </si>
  <si>
    <t>KFDQKH</t>
  </si>
  <si>
    <t>Erhöhung Luftvorsteuerung b. Kat-Heizung wenn Getriebe neutral</t>
  </si>
  <si>
    <t>C8DC</t>
  </si>
  <si>
    <t>D8E6</t>
  </si>
  <si>
    <t>KFDQKO</t>
  </si>
  <si>
    <t>Dynamischer Luftvorhalt beim Zuschalten des Klimakompressors</t>
  </si>
  <si>
    <t>13114</t>
  </si>
  <si>
    <t>13448</t>
  </si>
  <si>
    <t>KFDWKHT</t>
  </si>
  <si>
    <t>delta Zündwinkel für Kat-Heizung in der Teillast</t>
  </si>
  <si>
    <t>C8DE</t>
  </si>
  <si>
    <t>D9E6</t>
  </si>
  <si>
    <t>KFDWWEAC</t>
  </si>
  <si>
    <t>UEF: delta Zündwinkel bei AC ein</t>
  </si>
  <si>
    <t>1312A</t>
  </si>
  <si>
    <t>136F8</t>
  </si>
  <si>
    <t>KFDWWELL</t>
  </si>
  <si>
    <t>UEF: delta Zündwinkel wenn LL war</t>
  </si>
  <si>
    <t>1312C</t>
  </si>
  <si>
    <t>137F8</t>
  </si>
  <si>
    <t>KFDYWV</t>
  </si>
  <si>
    <t>Dynamikvorhalt Spätverstellung</t>
  </si>
  <si>
    <t>13132</t>
  </si>
  <si>
    <t>13A08</t>
  </si>
  <si>
    <t>KFDZUWE1</t>
  </si>
  <si>
    <t>UEF: Absteuer Stufenbreite Gang0/1</t>
  </si>
  <si>
    <t>13124</t>
  </si>
  <si>
    <t>13638</t>
  </si>
  <si>
    <t>KFDZUWE2</t>
  </si>
  <si>
    <t>UEF: Absteuer Stufenbreite Gang2</t>
  </si>
  <si>
    <t>13126</t>
  </si>
  <si>
    <t>13678</t>
  </si>
  <si>
    <t>KFDZUWE3</t>
  </si>
  <si>
    <t>UEF: Absteuer Stufenbreite Gang3/4/5</t>
  </si>
  <si>
    <t>13128</t>
  </si>
  <si>
    <t>136B8</t>
  </si>
  <si>
    <t>KFFRMIN</t>
  </si>
  <si>
    <t>C872</t>
  </si>
  <si>
    <t>CD86</t>
  </si>
  <si>
    <t>KFFTV</t>
  </si>
  <si>
    <t>Gewichtungskennfeld für TVLRH</t>
  </si>
  <si>
    <t>3</t>
  </si>
  <si>
    <t>F0B7</t>
  </si>
  <si>
    <t>FB03</t>
  </si>
  <si>
    <t>KFFWKS</t>
  </si>
  <si>
    <t>Wiederholkaltstartfaktor</t>
  </si>
  <si>
    <t>C8F2</t>
  </si>
  <si>
    <t>E176</t>
  </si>
  <si>
    <t>KFFWNS</t>
  </si>
  <si>
    <t>Wiederholstartzeitfaktor</t>
  </si>
  <si>
    <t>C8F4</t>
  </si>
  <si>
    <t>E276</t>
  </si>
  <si>
    <t>KFFWZKHL</t>
  </si>
  <si>
    <t>zeitliche Wichtung der Zündwinkel bei Kat-Heizung im Leerlauf</t>
  </si>
  <si>
    <t>C8E0</t>
  </si>
  <si>
    <t>DAE6</t>
  </si>
  <si>
    <t>KFFWZKHT</t>
  </si>
  <si>
    <t>zeitliche Wichtung der Zündwinkel bei Kat-Heizung in der Teillast</t>
  </si>
  <si>
    <t>C8E2</t>
  </si>
  <si>
    <t>DBE6</t>
  </si>
  <si>
    <t>KFKEF</t>
  </si>
  <si>
    <t>Klopferkennungsfaktorkennfeld</t>
  </si>
  <si>
    <t>13130</t>
  </si>
  <si>
    <t>13908</t>
  </si>
  <si>
    <t>KFKRANMX</t>
  </si>
  <si>
    <t>C898</t>
  </si>
  <si>
    <t>D1E6</t>
  </si>
  <si>
    <t>KFKSB2M</t>
  </si>
  <si>
    <t>Startfaktor-Reduzierung im Bereich 2</t>
  </si>
  <si>
    <t>C8C4</t>
  </si>
  <si>
    <t>D6D6</t>
  </si>
  <si>
    <t>KFKSWF</t>
  </si>
  <si>
    <t>Kennfeld für Kat.-Schutz-Wichtungsfaktoren</t>
  </si>
  <si>
    <t>C82C</t>
  </si>
  <si>
    <t>ED4E</t>
  </si>
  <si>
    <t>KFLAHK</t>
  </si>
  <si>
    <t>Pseudo-Lambda-Sollwert für Regelung hinter Katalysator</t>
  </si>
  <si>
    <t>C86A</t>
  </si>
  <si>
    <t>CD46</t>
  </si>
  <si>
    <t>KFLDSAK</t>
  </si>
  <si>
    <t>Kennfeld Ansaug(Lade)luftkorrrektur für LDR-Sollwert</t>
  </si>
  <si>
    <t>C842</t>
  </si>
  <si>
    <t>E4B6</t>
  </si>
  <si>
    <t>KFLDSHK</t>
  </si>
  <si>
    <t>Kennfeld Höhenkorrektur für LDR-Sollwert</t>
  </si>
  <si>
    <t>C840</t>
  </si>
  <si>
    <t>E476</t>
  </si>
  <si>
    <t>KFLF</t>
  </si>
  <si>
    <t>Lambdakennfeld bei Teillast</t>
  </si>
  <si>
    <t>13140</t>
  </si>
  <si>
    <t>13D48</t>
  </si>
  <si>
    <t>KFLURB</t>
  </si>
  <si>
    <t>Kennfeld für Laufunruhe-Referenz-Basiswert</t>
  </si>
  <si>
    <t>C81C</t>
  </si>
  <si>
    <t>E95E</t>
  </si>
  <si>
    <t>KFLURM</t>
  </si>
  <si>
    <t>Kennfeld für Laufunruhe-Referenzwert zur Mehrfachaussetzererkennung -&gt;Lum-Vergl.</t>
  </si>
  <si>
    <t>C824</t>
  </si>
  <si>
    <t>EC1E</t>
  </si>
  <si>
    <t>KFP2</t>
  </si>
  <si>
    <t>Tastverhältnis - Änderung / Zyklus</t>
  </si>
  <si>
    <t>13154</t>
  </si>
  <si>
    <t>142A8</t>
  </si>
  <si>
    <t>KFPS</t>
  </si>
  <si>
    <t>Set value map for LDR (boost map)</t>
  </si>
  <si>
    <t>C83E</t>
  </si>
  <si>
    <t>E376</t>
  </si>
  <si>
    <t>KFQDP</t>
  </si>
  <si>
    <t>Dashpotzusatzluft</t>
  </si>
  <si>
    <t>1313A</t>
  </si>
  <si>
    <t>13B38</t>
  </si>
  <si>
    <t>KFQKHT</t>
  </si>
  <si>
    <t>Luftvorsteuerung bei Kat-Heizen in der Teillast</t>
  </si>
  <si>
    <t>C8DA</t>
  </si>
  <si>
    <t>D8A6</t>
  </si>
  <si>
    <t>KFQLL</t>
  </si>
  <si>
    <t>Luftvorsteuerung Leerlauf/Teillast</t>
  </si>
  <si>
    <t>C8B8</t>
  </si>
  <si>
    <t>D526</t>
  </si>
  <si>
    <t>KFQNTA</t>
  </si>
  <si>
    <t>Kennfeld Luftvorsteuerkorrektur tans-abhängig</t>
  </si>
  <si>
    <t>C8BA</t>
  </si>
  <si>
    <t>D566</t>
  </si>
  <si>
    <t>KFQSTMHA</t>
  </si>
  <si>
    <t>Luftvorsteuerung im Start</t>
  </si>
  <si>
    <t>C8B4</t>
  </si>
  <si>
    <t>D4A6</t>
  </si>
  <si>
    <t>KFRI</t>
  </si>
  <si>
    <t>I - Kennfeld</t>
  </si>
  <si>
    <t>F0B9</t>
  </si>
  <si>
    <t>F9D2</t>
  </si>
  <si>
    <t>KFRP</t>
  </si>
  <si>
    <t>P - Kennfeld</t>
  </si>
  <si>
    <t>F0BB</t>
  </si>
  <si>
    <t>FA0D</t>
  </si>
  <si>
    <t>KFRTV</t>
  </si>
  <si>
    <t>TV - Kennfeld</t>
  </si>
  <si>
    <t>F0BD</t>
  </si>
  <si>
    <t>FA48</t>
  </si>
  <si>
    <t>KFSW</t>
  </si>
  <si>
    <t>Schliesswinkelkennfeld</t>
  </si>
  <si>
    <t>F0A9</t>
  </si>
  <si>
    <t>F8C0</t>
  </si>
  <si>
    <t>KFTATX</t>
  </si>
  <si>
    <t>Kennfeld für maximales Tastverhältnis</t>
  </si>
  <si>
    <t>C8EE</t>
  </si>
  <si>
    <t>DF76</t>
  </si>
  <si>
    <t>KFTEFMA</t>
  </si>
  <si>
    <t>Sollkraftstoffrate bei Regenerierung</t>
  </si>
  <si>
    <t>C8EA</t>
  </si>
  <si>
    <t>DD76</t>
  </si>
  <si>
    <t>KFTEVG</t>
  </si>
  <si>
    <t>Kennfeld Tastverhältnis Tankentlüftungsventil</t>
  </si>
  <si>
    <t>C8F0</t>
  </si>
  <si>
    <t>E076</t>
  </si>
  <si>
    <t>KFTLSAL</t>
  </si>
  <si>
    <t>Lastschwelle zur Schuberkennung für Ausblendung der Aussetzererkennung</t>
  </si>
  <si>
    <t>C820</t>
  </si>
  <si>
    <t>EABE</t>
  </si>
  <si>
    <t>KFTLWB</t>
  </si>
  <si>
    <t>tLw-Kennfeld aus DK-Winkel inkl. Bypasskorrektur</t>
  </si>
  <si>
    <t>1314A</t>
  </si>
  <si>
    <t>13F78</t>
  </si>
  <si>
    <t>KFTVH</t>
  </si>
  <si>
    <t>Tastverhältniskorrektur LDR in der Höhe</t>
  </si>
  <si>
    <t>C846</t>
  </si>
  <si>
    <t>E5F6</t>
  </si>
  <si>
    <t>KFTVTA</t>
  </si>
  <si>
    <t>Ansauglufttemperaturkorrektur des LDR-Tastverhältnisses</t>
  </si>
  <si>
    <t>C848</t>
  </si>
  <si>
    <t>E6F6</t>
  </si>
  <si>
    <t>KFTVVSLDR</t>
  </si>
  <si>
    <t>Tastverhältnisvorsteuerung für LDR</t>
  </si>
  <si>
    <t>C844</t>
  </si>
  <si>
    <t>E4F6</t>
  </si>
  <si>
    <t>KFVAKL</t>
  </si>
  <si>
    <t>Faktor Verzögerungsabmagerung (K+L-Anteil)</t>
  </si>
  <si>
    <t>C876</t>
  </si>
  <si>
    <t>CE06</t>
  </si>
  <si>
    <t>KFVAW</t>
  </si>
  <si>
    <t>Faktor Verzögerungsabmagerung Dk-Anteil</t>
  </si>
  <si>
    <t>C87A</t>
  </si>
  <si>
    <t>CE86</t>
  </si>
  <si>
    <t>KFVOVG</t>
  </si>
  <si>
    <t>Kennfeld für Volumenstrom durch das offene TEV</t>
  </si>
  <si>
    <t>C8EC</t>
  </si>
  <si>
    <t>DE76</t>
  </si>
  <si>
    <t>KFWDKV</t>
  </si>
  <si>
    <t>virtueller Drosselklappenwinkel aus Bypasskorrektur</t>
  </si>
  <si>
    <t>13148</t>
  </si>
  <si>
    <t>13E78</t>
  </si>
  <si>
    <t>KFWEB</t>
  </si>
  <si>
    <t>Characteristic field angle of injection</t>
  </si>
  <si>
    <t>13112</t>
  </si>
  <si>
    <t>14178</t>
  </si>
  <si>
    <t>KFWL</t>
  </si>
  <si>
    <t>WL Warmlauf - Kennfeld</t>
  </si>
  <si>
    <t>C8E4</t>
  </si>
  <si>
    <t>DCE6</t>
  </si>
  <si>
    <t>KFWLL</t>
  </si>
  <si>
    <t>WL Warmlauf Kennfeld im Leerlauf</t>
  </si>
  <si>
    <t>C8E6</t>
  </si>
  <si>
    <t>DD26</t>
  </si>
  <si>
    <t>KFWSTMHA</t>
  </si>
  <si>
    <t>Zündwinkel im Start</t>
  </si>
  <si>
    <t>C8B6</t>
  </si>
  <si>
    <t>D4E6</t>
  </si>
  <si>
    <t>KFWWDKHH</t>
  </si>
  <si>
    <t>Wichtung von Zündwinkel und Steuerluft für Kat-Heizung</t>
  </si>
  <si>
    <t>C8D8</t>
  </si>
  <si>
    <t>D866</t>
  </si>
  <si>
    <t>KFZGE</t>
  </si>
  <si>
    <t>Zündwinkelkennfeld für Getriebeeingriff</t>
  </si>
  <si>
    <t>5</t>
  </si>
  <si>
    <t>13348</t>
  </si>
  <si>
    <t>KFZUWE1</t>
  </si>
  <si>
    <t>UEF: Verweilstufenbreite Gang0/1</t>
  </si>
  <si>
    <t>1311E</t>
  </si>
  <si>
    <t>13578</t>
  </si>
  <si>
    <t>KFZUWE2</t>
  </si>
  <si>
    <t>UEF: Verweilstufenbreite Gang2</t>
  </si>
  <si>
    <t>13120</t>
  </si>
  <si>
    <t>135B8</t>
  </si>
  <si>
    <t>KFZUWE3</t>
  </si>
  <si>
    <t>UEF: Verweilstufenbreite Gang3/4/5</t>
  </si>
  <si>
    <t>13122</t>
  </si>
  <si>
    <t>135F8</t>
  </si>
  <si>
    <t>KFZW</t>
  </si>
  <si>
    <t>Zündwinkelkennfeld</t>
  </si>
  <si>
    <t>1313C</t>
  </si>
  <si>
    <t>13C38</t>
  </si>
  <si>
    <t>KFZWE</t>
  </si>
  <si>
    <t>Wiedereinsetzzündwinkelkennfeld</t>
  </si>
  <si>
    <t>C8C2</t>
  </si>
  <si>
    <t>D5D6</t>
  </si>
  <si>
    <t>KHEZU</t>
  </si>
  <si>
    <t>max. Anzahl Zündung nach Startende für Kat-Heizen aktiv</t>
  </si>
  <si>
    <t>F1AB</t>
  </si>
  <si>
    <t>KHTABG</t>
  </si>
  <si>
    <t>Korrekturwert des Heizerwiderstandes für die Abgastemperaturänderung</t>
  </si>
  <si>
    <t>C91B</t>
  </si>
  <si>
    <t>KHUB</t>
  </si>
  <si>
    <t>Korrekturwert des Heizerwiderstandes für die Batteriespannungänderung</t>
  </si>
  <si>
    <t>C91A</t>
  </si>
  <si>
    <t>KLDKTML</t>
  </si>
  <si>
    <t>Korrekturkennlinie =f(ML) für AVKAT</t>
  </si>
  <si>
    <t>13166</t>
  </si>
  <si>
    <t>14310</t>
  </si>
  <si>
    <t>KLDKTTV</t>
  </si>
  <si>
    <t>Korrekturkennlinie = f(TVLR) für AVKAT</t>
  </si>
  <si>
    <t>13168</t>
  </si>
  <si>
    <t>1431A</t>
  </si>
  <si>
    <t>KLLARHF</t>
  </si>
  <si>
    <t>Wichtungsfaktor P-Anteil LRHK wirkt bei fetter Sondenspannungsdiff. hinter KAT</t>
  </si>
  <si>
    <t>F0B1</t>
  </si>
  <si>
    <t>FADF</t>
  </si>
  <si>
    <t>KLLARHM</t>
  </si>
  <si>
    <t>Wichtungsfaktor P-Anteil LRHK wirkt bei magerer Sondenspannungsdiff. hinter KAT</t>
  </si>
  <si>
    <t>F0B3</t>
  </si>
  <si>
    <t>FAE9</t>
  </si>
  <si>
    <t>KLUSLA</t>
  </si>
  <si>
    <t>Sollwert für linearisierte Sondenspannung in Regelung hinter Kat.</t>
  </si>
  <si>
    <t>F0AF</t>
  </si>
  <si>
    <t>FACD</t>
  </si>
  <si>
    <t>KLWF</t>
  </si>
  <si>
    <t>Kraftstoffwandfilm</t>
  </si>
  <si>
    <t>132E5</t>
  </si>
  <si>
    <t>KLZWL</t>
  </si>
  <si>
    <t>Zündwinkelkennlinie im Leerlauf</t>
  </si>
  <si>
    <t>1313E</t>
  </si>
  <si>
    <t>13D38</t>
  </si>
  <si>
    <t>KNLL</t>
  </si>
  <si>
    <t>Faktor für Solldrehzahlnachführung</t>
  </si>
  <si>
    <t>131BE</t>
  </si>
  <si>
    <t>KONFIG</t>
  </si>
  <si>
    <t>Hardware-Konfiguration</t>
  </si>
  <si>
    <t>C8FC</t>
  </si>
  <si>
    <t>KRAFRS</t>
  </si>
  <si>
    <t>Faktor für Reduzierung der Stufenbreite bei KRA</t>
  </si>
  <si>
    <t>F235</t>
  </si>
  <si>
    <t>KRAL1</t>
  </si>
  <si>
    <t>Klopfregeladaption Lastbereich Stützstelle 1</t>
  </si>
  <si>
    <t>F233</t>
  </si>
  <si>
    <t>KRALH</t>
  </si>
  <si>
    <t>Klopfregeladaption Lasthysterese</t>
  </si>
  <si>
    <t>F232</t>
  </si>
  <si>
    <t>KRAN1</t>
  </si>
  <si>
    <t>Klopfregeladaption Drehzahlbereich Stützstelle 1</t>
  </si>
  <si>
    <t>F22E</t>
  </si>
  <si>
    <t>KRANH</t>
  </si>
  <si>
    <t>Klopfregeladaption Drehzahlhysterese</t>
  </si>
  <si>
    <t>F22D</t>
  </si>
  <si>
    <t>KRFKN</t>
  </si>
  <si>
    <t>Spätverstellung pro Klopfereignis</t>
  </si>
  <si>
    <t>C8A4</t>
  </si>
  <si>
    <t>D426</t>
  </si>
  <si>
    <t>KRFTP1</t>
  </si>
  <si>
    <t>Tiefpassverhalten normal</t>
  </si>
  <si>
    <t>F221</t>
  </si>
  <si>
    <t>KRFTP3</t>
  </si>
  <si>
    <t>Tiefpassverhalten bei Lastdynamik</t>
  </si>
  <si>
    <t>F238</t>
  </si>
  <si>
    <t>KRIMX</t>
  </si>
  <si>
    <t>Klopferkennungsabsolutschwelle</t>
  </si>
  <si>
    <t>F220</t>
  </si>
  <si>
    <t>KRMXN</t>
  </si>
  <si>
    <t>maximale Spätverstellung</t>
  </si>
  <si>
    <t>C8A2</t>
  </si>
  <si>
    <t>D416</t>
  </si>
  <si>
    <t>KRVFN1</t>
  </si>
  <si>
    <t>Anzahl Zündungen pro 1 Increment Frühverstellung</t>
  </si>
  <si>
    <t>C8A6</t>
  </si>
  <si>
    <t>D436</t>
  </si>
  <si>
    <t>KRVFN2</t>
  </si>
  <si>
    <t>KR-Anz. Zünd. von Frühverst. zu Frühverst. bei eingeschwungener KR-Adaption</t>
  </si>
  <si>
    <t>C8A8</t>
  </si>
  <si>
    <t>D446</t>
  </si>
  <si>
    <t>KRVST</t>
  </si>
  <si>
    <t>Verstärkung nach Start</t>
  </si>
  <si>
    <t>F228</t>
  </si>
  <si>
    <t>KSTAI</t>
  </si>
  <si>
    <t>Arbeitsbereiche für STADAP-Faktoren</t>
  </si>
  <si>
    <t>F0C1</t>
  </si>
  <si>
    <t>FA83</t>
  </si>
  <si>
    <t>KSTAMXI</t>
  </si>
  <si>
    <t>Max-Begrenzung des STADAP-Faktors</t>
  </si>
  <si>
    <t>13366</t>
  </si>
  <si>
    <t>KVB</t>
  </si>
  <si>
    <t>Konstante für Verbrauchsanzeige</t>
  </si>
  <si>
    <t>C9E4</t>
  </si>
  <si>
    <t>LAAFVMN</t>
  </si>
  <si>
    <t>Minimale Lambda-Amplitude (gefiltert) vor Kat für gültiges AV</t>
  </si>
  <si>
    <t>F123</t>
  </si>
  <si>
    <t>LDAAV</t>
  </si>
  <si>
    <t>Fehler -&gt; Lampe: Absperrventil Aktivkohlefilter (Funktion)</t>
  </si>
  <si>
    <t>F2E6</t>
  </si>
  <si>
    <t>LDAAVE</t>
  </si>
  <si>
    <t>Fehler -&gt; Lampe: Absperrventil Aktivkohlefilter (Endstufe)</t>
  </si>
  <si>
    <t>F2E7</t>
  </si>
  <si>
    <t>LDAGRF</t>
  </si>
  <si>
    <t>Fehler -&gt; Lampe: Überwachung AGR-FLOW</t>
  </si>
  <si>
    <t>F2E2</t>
  </si>
  <si>
    <t>LDASE</t>
  </si>
  <si>
    <t>Fehler -&gt; Lampe:	Aussetzererkennung Summe (multiple) abgasrelevant</t>
  </si>
  <si>
    <t>F2D0</t>
  </si>
  <si>
    <t>LDASE1</t>
  </si>
  <si>
    <t>Fehler -&gt; Lampe:	Aussetzererkennung ZYL. 1 abgasrelevant</t>
  </si>
  <si>
    <t>F2D1</t>
  </si>
  <si>
    <t>LDASE2</t>
  </si>
  <si>
    <t>Fehler -&gt; Lampe:	Aussetzererkennung ZYL. 2 abgasrelevant</t>
  </si>
  <si>
    <t>F2D2</t>
  </si>
  <si>
    <t>LDASE3</t>
  </si>
  <si>
    <t>Fehler -&gt; Lampe:	Aussetzererkennung ZYL. 3 abgasrelevant</t>
  </si>
  <si>
    <t>F2D5</t>
  </si>
  <si>
    <t>LDASE4</t>
  </si>
  <si>
    <t>Fehler -&gt; Lampe:	Aussetzererkennung ZYL. 4 abgasrelevant</t>
  </si>
  <si>
    <t>F2D3</t>
  </si>
  <si>
    <t>LDASE5</t>
  </si>
  <si>
    <t>Fehler -&gt; Lampe:	Aussetzererkennung ZYL. 5 abgasrelevant</t>
  </si>
  <si>
    <t>F2D4</t>
  </si>
  <si>
    <t>LDASK</t>
  </si>
  <si>
    <t>Fehler -&gt; Lampe:	Aussetzererkennung Summe (multiple) kat.-schädigend</t>
  </si>
  <si>
    <t>F2D6</t>
  </si>
  <si>
    <t>LDASK1</t>
  </si>
  <si>
    <t>Fehler -&gt; Lampe:	Aussetzererkennung ZYL. 1 kat.-schädigend</t>
  </si>
  <si>
    <t>F2D7</t>
  </si>
  <si>
    <t>LDASK2</t>
  </si>
  <si>
    <t>Fehler -&gt; Lampe:	Aussetzererkennung ZYL. 2 kat.-schädigend</t>
  </si>
  <si>
    <t>F2D8</t>
  </si>
  <si>
    <t>LDASK3</t>
  </si>
  <si>
    <t>Fehler -&gt; Lampe:	Aussetzererkennung ZYL. 3 kat.-schädigend</t>
  </si>
  <si>
    <t>F2DB</t>
  </si>
  <si>
    <t>LDASK4</t>
  </si>
  <si>
    <t>Fehler -&gt; Lampe:	Aussetzererkennung ZYL. 4 kat.-schädigend</t>
  </si>
  <si>
    <t>F2D9</t>
  </si>
  <si>
    <t>LDASK5</t>
  </si>
  <si>
    <t>Fehler -&gt; Lampe:	Aussetzererkennung ZYL. 5 kat.-schädigend</t>
  </si>
  <si>
    <t>F2DA</t>
  </si>
  <si>
    <t>LDBAA</t>
  </si>
  <si>
    <t>Fehler -&gt; Lampe:	Bedarfsadaption am Anschlag</t>
  </si>
  <si>
    <t>F309</t>
  </si>
  <si>
    <t>LDBM</t>
  </si>
  <si>
    <t>Fehler -&gt; Lampe:	Bezugsmarkengeber</t>
  </si>
  <si>
    <t>F2EE</t>
  </si>
  <si>
    <t>LDCGE</t>
  </si>
  <si>
    <t>Fehler -&gt; Lampe: CAN-Schnittstelle Timeout EGS</t>
  </si>
  <si>
    <t>F30D</t>
  </si>
  <si>
    <t>LDCIF</t>
  </si>
  <si>
    <t>Fehler -&gt; Lampe: CAN-Schnittstelle interner Fehler</t>
  </si>
  <si>
    <t>F308</t>
  </si>
  <si>
    <t>LDDF</t>
  </si>
  <si>
    <t>Fehler -&gt; Lampe: Druckfühler</t>
  </si>
  <si>
    <t>F314</t>
  </si>
  <si>
    <t>LDDK</t>
  </si>
  <si>
    <t>Fehler -&gt; Lampe:	DK - Potentiometer</t>
  </si>
  <si>
    <t>F2F1</t>
  </si>
  <si>
    <t>LDDPL</t>
  </si>
  <si>
    <t>Fehler -&gt; Lampe:	Dauerplus</t>
  </si>
  <si>
    <t>F2EC</t>
  </si>
  <si>
    <t>LDDST</t>
  </si>
  <si>
    <t>Fehler -&gt; Lampe: Drucksensor Tank</t>
  </si>
  <si>
    <t>F2E9</t>
  </si>
  <si>
    <t>LDDTV</t>
  </si>
  <si>
    <t>Fehler -&gt; Lampe:	LR-Adaption ti-additiv</t>
  </si>
  <si>
    <t>F2CD</t>
  </si>
  <si>
    <t>LDEGA</t>
  </si>
  <si>
    <t>Fehler -&gt; Lampe:	unbekannter Endstufen - Fehler	(Endstufengruppe A)</t>
  </si>
  <si>
    <t>F2FF</t>
  </si>
  <si>
    <t>LDEGB</t>
  </si>
  <si>
    <t>Fehler -&gt; Lampe:	unbekannter Endstufen - Fehler	(Endstufengruppe B)</t>
  </si>
  <si>
    <t>F300</t>
  </si>
  <si>
    <t>LDEGC</t>
  </si>
  <si>
    <t>Fehler -&gt; Lampe:	unbekannter Endstufen - Fehler	(Endstufengruppe C)</t>
  </si>
  <si>
    <t>F301</t>
  </si>
  <si>
    <t>LDEGD</t>
  </si>
  <si>
    <t>Fehler -&gt; Lampe:	unbekannter Endstufen - Fehler	(Endstufengruppe D)</t>
  </si>
  <si>
    <t>F302</t>
  </si>
  <si>
    <t>LDEGE</t>
  </si>
  <si>
    <t>Fehler -&gt; Lampe:	unbekannter Endstufen - Fehler	(Endstufengruppe E)</t>
  </si>
  <si>
    <t>F303</t>
  </si>
  <si>
    <t>LDEGF</t>
  </si>
  <si>
    <t>Fehler -&gt; Lampe: unbekannter Endstufen - Fehler (Endstufengruppe F)</t>
  </si>
  <si>
    <t>F304</t>
  </si>
  <si>
    <t>LDEV1</t>
  </si>
  <si>
    <t>Fehler -&gt; Lampe:	EV von Zyl. 1</t>
  </si>
  <si>
    <t>F2F6</t>
  </si>
  <si>
    <t>LDEV2</t>
  </si>
  <si>
    <t>Fehler -&gt; Lampe:	EV von Zyl. 2</t>
  </si>
  <si>
    <t>F2F7</t>
  </si>
  <si>
    <t>LDEV3</t>
  </si>
  <si>
    <t>Fehler -&gt; Lampe:	EV von Zyl. 3</t>
  </si>
  <si>
    <t>F2F8</t>
  </si>
  <si>
    <t>LDEV4</t>
  </si>
  <si>
    <t>Fehler -&gt; Lampe:	EV von Zyl. 4</t>
  </si>
  <si>
    <t>F2F9</t>
  </si>
  <si>
    <t>LDEV5</t>
  </si>
  <si>
    <t>Fehler -&gt; Lampe:	EV von Zyl. 5</t>
  </si>
  <si>
    <t>F2FA</t>
  </si>
  <si>
    <t>LDFRA</t>
  </si>
  <si>
    <t>Fehler -&gt; Lampe:	LR-Adaption multiplikativ</t>
  </si>
  <si>
    <t>F2CB</t>
  </si>
  <si>
    <t>LDHSH</t>
  </si>
  <si>
    <t>Fehler -&gt; Lampe:	Lambdasonden-Heizung hinter Katalysator</t>
  </si>
  <si>
    <t>F2C7</t>
  </si>
  <si>
    <t>LDHSV</t>
  </si>
  <si>
    <t>Fehler -&gt; Lampe: Lambdasonden-Heizung vor Katalysator</t>
  </si>
  <si>
    <t>F2C6</t>
  </si>
  <si>
    <t>LDKAT</t>
  </si>
  <si>
    <t>Fehler -&gt; Lampe:	Katalysator-Konvertierung</t>
  </si>
  <si>
    <t>F2CF</t>
  </si>
  <si>
    <t>LDKRT</t>
  </si>
  <si>
    <t>Fehler -&gt; Lampe:	Klopfregelung Testimpuls</t>
  </si>
  <si>
    <t>F307</t>
  </si>
  <si>
    <t>LDKS1</t>
  </si>
  <si>
    <t>Fehler -&gt; Lampe:	Klopfsensor 1</t>
  </si>
  <si>
    <t>F305</t>
  </si>
  <si>
    <t>LDKS2</t>
  </si>
  <si>
    <t>Fehler -&gt; Lampe:	Klopfsensor 2</t>
  </si>
  <si>
    <t>F306</t>
  </si>
  <si>
    <t>LDLASH</t>
  </si>
  <si>
    <t>Fehler -&gt; Lampe:	Lambda-Sondenalterung hinter Kat.</t>
  </si>
  <si>
    <t>F2CA</t>
  </si>
  <si>
    <t>LDLATP</t>
  </si>
  <si>
    <t>Fehler -&gt; Lampe:	Lambda-Sondenalterung TP</t>
  </si>
  <si>
    <t>F2C8</t>
  </si>
  <si>
    <t>LDLATV</t>
  </si>
  <si>
    <t>Fehler -&gt; Lampe:	Lambda-Sondenalterung TV</t>
  </si>
  <si>
    <t>F2C9</t>
  </si>
  <si>
    <t>LDLDAB</t>
  </si>
  <si>
    <t>Fehler -&gt; Lampe: Ladedruckabsenkung</t>
  </si>
  <si>
    <t>F30A</t>
  </si>
  <si>
    <t>LDLDE</t>
  </si>
  <si>
    <t>Fehler -&gt; Lampe: Ladedrucksteuerventil (Endstufe)</t>
  </si>
  <si>
    <t>F2FE</t>
  </si>
  <si>
    <t>LDLDO</t>
  </si>
  <si>
    <t>Fehler -&gt; Lampe: Ladedruckkennlinie; oberer Wert überschritten</t>
  </si>
  <si>
    <t>F30B</t>
  </si>
  <si>
    <t>LDLDRA</t>
  </si>
  <si>
    <t>Fehler -&gt; Lampe:	Ladedruckregelabweichung</t>
  </si>
  <si>
    <t>F30C</t>
  </si>
  <si>
    <t>LDLE</t>
  </si>
  <si>
    <t>Fehler -&gt; Lampe: Lasterfassung</t>
  </si>
  <si>
    <t>F315</t>
  </si>
  <si>
    <t>LDLM</t>
  </si>
  <si>
    <t>Fehler -&gt; Lampe:	LMM/HLM/HFM</t>
  </si>
  <si>
    <t>F2F0</t>
  </si>
  <si>
    <t>LDLSH</t>
  </si>
  <si>
    <t>Fehler -&gt; Lampe:	Lambda-Sonde hinter Kat</t>
  </si>
  <si>
    <t>F2C5</t>
  </si>
  <si>
    <t>LDLSV</t>
  </si>
  <si>
    <t>Fehler -&gt; Lampe:	Lambda-Sonde vor Kat</t>
  </si>
  <si>
    <t>F2C4</t>
  </si>
  <si>
    <t>LDLUEA</t>
  </si>
  <si>
    <t>Fehler -&gt; Lampe:	Endstufe Lüfter A</t>
  </si>
  <si>
    <t>F311</t>
  </si>
  <si>
    <t>LDMFA</t>
  </si>
  <si>
    <t>Fehler -&gt; Lampe: MIL-fremdbestimmt</t>
  </si>
  <si>
    <t>F2CE</t>
  </si>
  <si>
    <t>LDMFB</t>
  </si>
  <si>
    <t>Fehler -&gt; Lampe: MIL-request - Leitung</t>
  </si>
  <si>
    <t>F2FB</t>
  </si>
  <si>
    <t>LDN</t>
  </si>
  <si>
    <t>Fehler -&gt; Lampe:	Drehzahlsignalgeber</t>
  </si>
  <si>
    <t>F2ED</t>
  </si>
  <si>
    <t>LDNO</t>
  </si>
  <si>
    <t>Fehler -&gt; Lampe:	kein Fehler erkannt</t>
  </si>
  <si>
    <t>F2C3</t>
  </si>
  <si>
    <t>LDPAC</t>
  </si>
  <si>
    <t>Fehler -&gt; Lampe:	Druck in Klimasystem</t>
  </si>
  <si>
    <t>F2F5</t>
  </si>
  <si>
    <t>LDPH</t>
  </si>
  <si>
    <t>Fehler -&gt; Lampe: Phasensensor</t>
  </si>
  <si>
    <t>F2EF</t>
  </si>
  <si>
    <t>LDRIV</t>
  </si>
  <si>
    <t>Stützstellenabstand |Psoll - Pist| für KFP2 und KFP3</t>
  </si>
  <si>
    <t>1320C</t>
  </si>
  <si>
    <t>LDSGROM</t>
  </si>
  <si>
    <t>Fehler -&gt; Lampe: Steuergerät defekt (ROM)</t>
  </si>
  <si>
    <t>F2EA</t>
  </si>
  <si>
    <t>LDSLP</t>
  </si>
  <si>
    <t>Fehler -&gt; Lampe:	Sekundärluftpumpe</t>
  </si>
  <si>
    <t>F2DE</t>
  </si>
  <si>
    <t>LDSLPE</t>
  </si>
  <si>
    <t>Fehler -&gt; Lampe: Sekundärluftpumpe (Endstufe)</t>
  </si>
  <si>
    <t>F2E0</t>
  </si>
  <si>
    <t>LDSLS</t>
  </si>
  <si>
    <t>Fehler -&gt; Lampe: Sekundärluft-System</t>
  </si>
  <si>
    <t>F2DD</t>
  </si>
  <si>
    <t>LDSLV</t>
  </si>
  <si>
    <t>Fehler -&gt; Lampe:	Sekundärluftventil</t>
  </si>
  <si>
    <t>F2DF</t>
  </si>
  <si>
    <t>LDSLVE</t>
  </si>
  <si>
    <t>Fehler -&gt; Lampe:	Sekundärluftventil (Endstufe)</t>
  </si>
  <si>
    <t>F2E1</t>
  </si>
  <si>
    <t>LDSWE</t>
  </si>
  <si>
    <t>Fehler -&gt; Lampe:	Beschleunigungssensor der Schlechtwegeerkennung</t>
  </si>
  <si>
    <t>F2DC</t>
  </si>
  <si>
    <t>LDTA</t>
  </si>
  <si>
    <t>Fehler -&gt; Lampe:	TANS</t>
  </si>
  <si>
    <t>F312</t>
  </si>
  <si>
    <t>LDTES</t>
  </si>
  <si>
    <t>Fehler -&gt; Lampe: Tankentlüftungssystem</t>
  </si>
  <si>
    <t>F2E5</t>
  </si>
  <si>
    <t>LDTESF</t>
  </si>
  <si>
    <t>Fehler -&gt; Lampe: Tankentlüftungssystem Feinleck</t>
  </si>
  <si>
    <t>F2E3</t>
  </si>
  <si>
    <t>LDTESG</t>
  </si>
  <si>
    <t>Fehler -&gt; Lampe:	Tankentlüftungssystem Grobleck</t>
  </si>
  <si>
    <t>F2E4</t>
  </si>
  <si>
    <t>LDTEVE</t>
  </si>
  <si>
    <t>Fehler -&gt; Lampe:	Tankentlüftungsventil Endstufe</t>
  </si>
  <si>
    <t>F2E8</t>
  </si>
  <si>
    <t>LDTM</t>
  </si>
  <si>
    <t>Fehler -&gt; Lampe: TMOT</t>
  </si>
  <si>
    <t>F2F3</t>
  </si>
  <si>
    <t>LDTMUM</t>
  </si>
  <si>
    <t>Fehler -&gt; Lampe: TMOT-Umschaltung</t>
  </si>
  <si>
    <t>F30E</t>
  </si>
  <si>
    <t>LDTRA</t>
  </si>
  <si>
    <t>Fehler -&gt; Lampe:	LR-Adaption QL-additiv</t>
  </si>
  <si>
    <t>F2CC</t>
  </si>
  <si>
    <t>LDTX</t>
  </si>
  <si>
    <t>Fehler -&gt; Lampe:	Temperatur EBOX</t>
  </si>
  <si>
    <t>F2F4</t>
  </si>
  <si>
    <t>LDTX1S</t>
  </si>
  <si>
    <t>Fehler -&gt; Lampe: Temperatur EBOX  1. Schwelle</t>
  </si>
  <si>
    <t>F30F</t>
  </si>
  <si>
    <t>LDTX2S</t>
  </si>
  <si>
    <t>Fehler -&gt; Lampe: Temperatur EBOX  2. Schwelle</t>
  </si>
  <si>
    <t>F310</t>
  </si>
  <si>
    <t>LDUB</t>
  </si>
  <si>
    <t>Fehler -&gt; Lampe:	UB</t>
  </si>
  <si>
    <t>F2EB</t>
  </si>
  <si>
    <t>LDVFZ</t>
  </si>
  <si>
    <t>Fehler -&gt; Lampe:	Fahrzeug-Geschwindigkeit</t>
  </si>
  <si>
    <t>F2F2</t>
  </si>
  <si>
    <t>LDWFS</t>
  </si>
  <si>
    <t>Fehler -&gt; Lampe: Wegfahrsperre</t>
  </si>
  <si>
    <t>F313</t>
  </si>
  <si>
    <t>LDZO</t>
  </si>
  <si>
    <t>Fehler -&gt; Lampe: Zlaufsteller öffnen</t>
  </si>
  <si>
    <t>F2FC</t>
  </si>
  <si>
    <t>LDZS</t>
  </si>
  <si>
    <t>Fehler -&gt; Lampe: Leerlaufsteller schließen</t>
  </si>
  <si>
    <t>F2FD</t>
  </si>
  <si>
    <t>LISTM</t>
  </si>
  <si>
    <t>Wert des Leerlaufintegrators im Start</t>
  </si>
  <si>
    <t>F0A7</t>
  </si>
  <si>
    <t>F8B0</t>
  </si>
  <si>
    <t>LLDKTZ</t>
  </si>
  <si>
    <t>Sperrzeit für Übergang LL -&gt; TL und TL -&gt; LL  für DKAT</t>
  </si>
  <si>
    <t>F125</t>
  </si>
  <si>
    <t>LURKTM</t>
  </si>
  <si>
    <t>Tmot-abhängiger Laufunruhe-Referenz-Korrekturwert</t>
  </si>
  <si>
    <t>C826</t>
  </si>
  <si>
    <t>ED1E</t>
  </si>
  <si>
    <t>LURMINN</t>
  </si>
  <si>
    <t>Drehzahlabh. Laufunruhe-Referenz-Minimalwert</t>
  </si>
  <si>
    <t>C82A</t>
  </si>
  <si>
    <t>ED3E</t>
  </si>
  <si>
    <t>MESTTE</t>
  </si>
  <si>
    <t>Einspritzmuster im Start</t>
  </si>
  <si>
    <t>C9EC</t>
  </si>
  <si>
    <t>MLDLLWK</t>
  </si>
  <si>
    <t>mL-Schwelle für HFM-Fehlererkennung Leerlauf</t>
  </si>
  <si>
    <t>CA73</t>
  </si>
  <si>
    <t>MLDMN</t>
  </si>
  <si>
    <t>HLM/HFM - Fehlererkennung; Minimalwert</t>
  </si>
  <si>
    <t>F18B</t>
  </si>
  <si>
    <t>MLDMX</t>
  </si>
  <si>
    <t>HLM/HFM - Fehlererkennung; Maximalwert</t>
  </si>
  <si>
    <t>F18C</t>
  </si>
  <si>
    <t>MLLRH</t>
  </si>
  <si>
    <t>Luftmassenschwelle für Einschaltbereitschaft Regelung hinter Kat</t>
  </si>
  <si>
    <t>F0EC</t>
  </si>
  <si>
    <t>MLO1</t>
  </si>
  <si>
    <t>obere Luftmengenschwelle Bereich 1</t>
  </si>
  <si>
    <t>F20C</t>
  </si>
  <si>
    <t>MLO3</t>
  </si>
  <si>
    <t>obere Luftmengenschwelle Bereich 3</t>
  </si>
  <si>
    <t>F20E</t>
  </si>
  <si>
    <t>MLU2</t>
  </si>
  <si>
    <t>untere Luftmengenschwelle Bereich 2</t>
  </si>
  <si>
    <t>F20D</t>
  </si>
  <si>
    <t>NDBVLE</t>
  </si>
  <si>
    <t>Drehzahlschwelle für Bed. VL-Ersatzwert bei DK-Fehler</t>
  </si>
  <si>
    <t>F21A</t>
  </si>
  <si>
    <t>NDKS</t>
  </si>
  <si>
    <t>Drehzahlschwelle für Dia KS</t>
  </si>
  <si>
    <t>F229</t>
  </si>
  <si>
    <t>NDLDRA</t>
  </si>
  <si>
    <t>Drehzahlschwelle für Dia LDR - Regelabweichung</t>
  </si>
  <si>
    <t>1320F</t>
  </si>
  <si>
    <t>NDLE</t>
  </si>
  <si>
    <t>Drehzahlschwelle Diagnose Lasterfassung</t>
  </si>
  <si>
    <t>C9E9</t>
  </si>
  <si>
    <t>NDLMLL</t>
  </si>
  <si>
    <t>Drehzahlschwelle für HFM-Fehlererkennung Leerlauf</t>
  </si>
  <si>
    <t>F18F</t>
  </si>
  <si>
    <t>NDLMMN</t>
  </si>
  <si>
    <t>Drehzahlschwelle für Diagnose LMM/HLM/HFM - Minimalwert</t>
  </si>
  <si>
    <t>F18D</t>
  </si>
  <si>
    <t>NDLMMX</t>
  </si>
  <si>
    <t>Drehzahlschwelle für Diagnose LMM/HLM/HFM - Maximalwert</t>
  </si>
  <si>
    <t>F18E</t>
  </si>
  <si>
    <t>NDSU</t>
  </si>
  <si>
    <t>Differenzdrehzahl für Integratorreset</t>
  </si>
  <si>
    <t>131B9</t>
  </si>
  <si>
    <t>NDV</t>
  </si>
  <si>
    <t>Fehlererkennung Tachosignal / Drehzahlschwelle minimal</t>
  </si>
  <si>
    <t>C9C8</t>
  </si>
  <si>
    <t>NEKP</t>
  </si>
  <si>
    <t>Drehzahlschwelle für Frequenzumschaltung EKP-Relais</t>
  </si>
  <si>
    <t>C976</t>
  </si>
  <si>
    <t>NFLX</t>
  </si>
  <si>
    <t>Maximale Nachführdrehzahl</t>
  </si>
  <si>
    <t>131BB</t>
  </si>
  <si>
    <t>NFSM</t>
  </si>
  <si>
    <t>Solldrehzahl Fahrstufenschalter ein</t>
  </si>
  <si>
    <t>C8AC</t>
  </si>
  <si>
    <t>D466</t>
  </si>
  <si>
    <t>NGBM</t>
  </si>
  <si>
    <t>Drehzahlschwelle für Fehlererkennung bei BM außerhalb des Meßfenster</t>
  </si>
  <si>
    <t>F188</t>
  </si>
  <si>
    <t>NGWE</t>
  </si>
  <si>
    <t>Drehzahlgradient bei WE</t>
  </si>
  <si>
    <t>F1C8</t>
  </si>
  <si>
    <t>NLF</t>
  </si>
  <si>
    <t>Drehzahlschwelle für Motorlüftersteuerung</t>
  </si>
  <si>
    <t>C90B</t>
  </si>
  <si>
    <t>NLLM</t>
  </si>
  <si>
    <t>Solldrehzahl</t>
  </si>
  <si>
    <t>C8AE</t>
  </si>
  <si>
    <t>D476</t>
  </si>
  <si>
    <t>NLLMX</t>
  </si>
  <si>
    <t>Obere n-Schwelle für LL-Erkennung bei der Laufunruhe-Berechnung</t>
  </si>
  <si>
    <t>F249</t>
  </si>
  <si>
    <t>NLRHO</t>
  </si>
  <si>
    <t>obere Drehzahlgrenze für Regelung hinter Kat</t>
  </si>
  <si>
    <t>F0EA</t>
  </si>
  <si>
    <t>NLRHU</t>
  </si>
  <si>
    <t>untere Drehzahlgrenze für Regelung hinter Kat</t>
  </si>
  <si>
    <t>F0E9</t>
  </si>
  <si>
    <t>NLRSHB</t>
  </si>
  <si>
    <t>Drehzahlschwelle Abschalten LR bei Schub in Verbindung mit LL und TLLRSHB</t>
  </si>
  <si>
    <t>F0F7</t>
  </si>
  <si>
    <t>NMAX</t>
  </si>
  <si>
    <t>Drehzahlbegrenzung</t>
  </si>
  <si>
    <t>F1D2</t>
  </si>
  <si>
    <t>NMAXD</t>
  </si>
  <si>
    <t>Dauerdrehzahlgrenze</t>
  </si>
  <si>
    <t>F1D4</t>
  </si>
  <si>
    <t>NMAXRS</t>
  </si>
  <si>
    <t>Reset - Schwelle Drehzahlbegrenzung</t>
  </si>
  <si>
    <t>F1D5</t>
  </si>
  <si>
    <t>NMFB</t>
  </si>
  <si>
    <t>MIL fremdbestimmt; Drehzahlschwelle für Ende der Funktionsprüfung</t>
  </si>
  <si>
    <t>F26B</t>
  </si>
  <si>
    <t>NMIALUG</t>
  </si>
  <si>
    <t>Min. Drehzahl für Ausblendung der Aussetzererkennung Gangabhängig</t>
  </si>
  <si>
    <t>1333A</t>
  </si>
  <si>
    <t>NMIZAD</t>
  </si>
  <si>
    <t>Minimaldrehzahl für Adaption Zahnscheibe</t>
  </si>
  <si>
    <t>F23C</t>
  </si>
  <si>
    <t>NMOTGR1</t>
  </si>
  <si>
    <t>Drehzahlstützstellen (NMOT) Gruppe 1</t>
  </si>
  <si>
    <t>F08F</t>
  </si>
  <si>
    <t>F84E</t>
  </si>
  <si>
    <t>NMOTGR28S</t>
  </si>
  <si>
    <t>Drehzahlstützstellen (NMOT) Gruppe 2 (8 Stützstellen)</t>
  </si>
  <si>
    <t>F093</t>
  </si>
  <si>
    <t>F86C</t>
  </si>
  <si>
    <t>NMOTGR38S</t>
  </si>
  <si>
    <t>Drehzahlstützstellen (NMOT) Gruppe 3 (8 Stützstellen)</t>
  </si>
  <si>
    <t>F095</t>
  </si>
  <si>
    <t>F877</t>
  </si>
  <si>
    <t>NMOTGR8S</t>
  </si>
  <si>
    <t>Drehzahlstützstellen</t>
  </si>
  <si>
    <t>F091</t>
  </si>
  <si>
    <t>F861</t>
  </si>
  <si>
    <t>NMOTGR_LMR</t>
  </si>
  <si>
    <t>Drehzahl-Stützstellen für LMR-Kennfelder</t>
  </si>
  <si>
    <t>C83A</t>
  </si>
  <si>
    <t>CC64</t>
  </si>
  <si>
    <t>NMXALU</t>
  </si>
  <si>
    <t>Max. Drehzahl für Ausblendung der Aussetzererkennung</t>
  </si>
  <si>
    <t>F24E</t>
  </si>
  <si>
    <t>NMXZAD</t>
  </si>
  <si>
    <t>Maximaldrehzahl für Adaption Zahnscheibe</t>
  </si>
  <si>
    <t>F23D</t>
  </si>
  <si>
    <t>NNST</t>
  </si>
  <si>
    <t>Drehzahlübergang Normal -&gt; Start</t>
  </si>
  <si>
    <t>C92A</t>
  </si>
  <si>
    <t>NO1</t>
  </si>
  <si>
    <t>obere Drehzahlschwelle Bereich 1</t>
  </si>
  <si>
    <t>F20F</t>
  </si>
  <si>
    <t>NOBS</t>
  </si>
  <si>
    <t>Drehzahlschwelle für Overboost-Start</t>
  </si>
  <si>
    <t>C9B8</t>
  </si>
  <si>
    <t>NOLRA</t>
  </si>
  <si>
    <t>Codewort für Adaptionsfreigabe</t>
  </si>
  <si>
    <t>F20B</t>
  </si>
  <si>
    <t>NRVL</t>
  </si>
  <si>
    <t>n-Schwelle für LR-Abschaltung bei VL</t>
  </si>
  <si>
    <t>F0F3</t>
  </si>
  <si>
    <t>NSAC</t>
  </si>
  <si>
    <t>Solldrehzahl bei Klimaanlage ein (S_AC = 1)</t>
  </si>
  <si>
    <t>131BA</t>
  </si>
  <si>
    <t>NSADPG</t>
  </si>
  <si>
    <t>SAS-Drehzahl bei Diagnose LLS-Fehler bei pos. n-Gradient</t>
  </si>
  <si>
    <t>F1C4</t>
  </si>
  <si>
    <t>NSADPGD</t>
  </si>
  <si>
    <t>SAS Drehzahl bei Diagnose LLS-Fehler bei pos. n-Gradient in 'Drive'</t>
  </si>
  <si>
    <t>F1C5</t>
  </si>
  <si>
    <t>NSTAMXHA</t>
  </si>
  <si>
    <t>Höhenabhängige Drehzahlschwelle für STADAP aktiv</t>
  </si>
  <si>
    <t>C88E</t>
  </si>
  <si>
    <t>D0A6</t>
  </si>
  <si>
    <t>NSTL</t>
  </si>
  <si>
    <t>LLR Startende Drehzahl</t>
  </si>
  <si>
    <t>131B8</t>
  </si>
  <si>
    <t>NSTNM</t>
  </si>
  <si>
    <t>Übergang Start -&gt; Normal</t>
  </si>
  <si>
    <t>CA2F</t>
  </si>
  <si>
    <t>NTPKTO</t>
  </si>
  <si>
    <t>obere Drehzahlschwelle für Periodendauer-Kurztest</t>
  </si>
  <si>
    <t>F1EA</t>
  </si>
  <si>
    <t>NTPKTU</t>
  </si>
  <si>
    <t>untere Drehzahlschwelle für Periodendauer-Kurztest</t>
  </si>
  <si>
    <t>F1E9</t>
  </si>
  <si>
    <t>NTPVKO</t>
  </si>
  <si>
    <t>obere Drehzahlschwelle für Periodendauerüberwachung vor Kat</t>
  </si>
  <si>
    <t>F1E8</t>
  </si>
  <si>
    <t>NTPVKU</t>
  </si>
  <si>
    <t>untere Drehzahlschwelle für Periodendauerüberwachung vor Kat</t>
  </si>
  <si>
    <t>F1E7</t>
  </si>
  <si>
    <t>NU3</t>
  </si>
  <si>
    <t>untere Drehzahlschwelle Bereich 3</t>
  </si>
  <si>
    <t>F210</t>
  </si>
  <si>
    <t>NUB</t>
  </si>
  <si>
    <t>Drehzahl bei UBATT min</t>
  </si>
  <si>
    <t>131B6</t>
  </si>
  <si>
    <t>NUBS</t>
  </si>
  <si>
    <t>UBATT-Schwelle für Solldrehzahl NUB</t>
  </si>
  <si>
    <t>131B7</t>
  </si>
  <si>
    <t>NWEDNG</t>
  </si>
  <si>
    <t>SWE-Drehzahl bei Diagnose LLS-Fehler bei neg. n-Gradient</t>
  </si>
  <si>
    <t>F1C6</t>
  </si>
  <si>
    <t>NWEDNGD</t>
  </si>
  <si>
    <t>SWE-Drehzahl bei Diagnose LLS-Fehler bei neg. n-Gradient in 'Drive'</t>
  </si>
  <si>
    <t>F1C7</t>
  </si>
  <si>
    <t>NWEM</t>
  </si>
  <si>
    <t>Wiedereinsetzdrehzahl</t>
  </si>
  <si>
    <t>C8C0</t>
  </si>
  <si>
    <t>D5C6</t>
  </si>
  <si>
    <t>NWENG</t>
  </si>
  <si>
    <t>CA51</t>
  </si>
  <si>
    <t>PACDE</t>
  </si>
  <si>
    <t>Ersatzgröße Druck im Klimasystem im Fehlerfall</t>
  </si>
  <si>
    <t>C97F</t>
  </si>
  <si>
    <t>PACDMN</t>
  </si>
  <si>
    <t>minimaler Druck in Klimasystem</t>
  </si>
  <si>
    <t>C97A</t>
  </si>
  <si>
    <t>PACDMX</t>
  </si>
  <si>
    <t>maximaler Druck in Klimasystem</t>
  </si>
  <si>
    <t>C979</t>
  </si>
  <si>
    <t>PACLFO</t>
  </si>
  <si>
    <t>obere AC-Druckschwelle für Motorlüftersteuerung</t>
  </si>
  <si>
    <t>C90E</t>
  </si>
  <si>
    <t>PACLFU</t>
  </si>
  <si>
    <t>untere AC-Druckschwelle für Motorlüftersteuerung</t>
  </si>
  <si>
    <t>C90D</t>
  </si>
  <si>
    <t>PACREL</t>
  </si>
  <si>
    <t>AC-Druckschwelle für Abschaltung AC-Relais</t>
  </si>
  <si>
    <t>C94D</t>
  </si>
  <si>
    <t>PISTBG</t>
  </si>
  <si>
    <t>Begr. Pist</t>
  </si>
  <si>
    <t>C9BB</t>
  </si>
  <si>
    <t>PLDRN</t>
  </si>
  <si>
    <t>P - Anteil Ladedruckregler</t>
  </si>
  <si>
    <t>1315A</t>
  </si>
  <si>
    <t>142D8</t>
  </si>
  <si>
    <t>PLRHAV</t>
  </si>
  <si>
    <t>Wichtungsfaktor des P-Anteils in der LRHK über KAT-Alterung</t>
  </si>
  <si>
    <t>F7DB</t>
  </si>
  <si>
    <t>PSLDMX</t>
  </si>
  <si>
    <t>LDR-Sollwertbegrenzung bei hoher Motortemperatur</t>
  </si>
  <si>
    <t>C9BC</t>
  </si>
  <si>
    <t>PSMX</t>
  </si>
  <si>
    <t>Maximalwert des Sollwertes bei TMOT&gt;TMLD</t>
  </si>
  <si>
    <t>C9B7</t>
  </si>
  <si>
    <t>PSOLKR</t>
  </si>
  <si>
    <t>Schwelle Summe Spätverst. für LDA</t>
  </si>
  <si>
    <t>C850</t>
  </si>
  <si>
    <t>E7FE</t>
  </si>
  <si>
    <t>PSOLSL</t>
  </si>
  <si>
    <t>Zeit pro Ladedruckanhebung um 1 Inkr.</t>
  </si>
  <si>
    <t>C858</t>
  </si>
  <si>
    <t>E916</t>
  </si>
  <si>
    <t>PSOLSP</t>
  </si>
  <si>
    <t>Wartezeit zwischen 2 normalen LD - Absenkungen</t>
  </si>
  <si>
    <t>C856</t>
  </si>
  <si>
    <t>E90E</t>
  </si>
  <si>
    <t>PTEDE</t>
  </si>
  <si>
    <t>Druckschwelle für Tankdruck eingeschwungen</t>
  </si>
  <si>
    <t>C997</t>
  </si>
  <si>
    <t>PTEDOZ</t>
  </si>
  <si>
    <t>Druckschwelle für Überwachung oszillierender Drucksensor</t>
  </si>
  <si>
    <t>C983</t>
  </si>
  <si>
    <t>QACB</t>
  </si>
  <si>
    <t>Luftvorsteuerung für Klimabereitschaft</t>
  </si>
  <si>
    <t>13227</t>
  </si>
  <si>
    <t>QDBLLE</t>
  </si>
  <si>
    <t>Luftmengenschwelle für BEd. LL-Ersatzwert bei DK-Fehler</t>
  </si>
  <si>
    <t>F217</t>
  </si>
  <si>
    <t>QDBLLEA</t>
  </si>
  <si>
    <t>Q-Luft-Schwelle Erkennung LL bei Automatic-Fz</t>
  </si>
  <si>
    <t>F21B</t>
  </si>
  <si>
    <t>QDBLLEH</t>
  </si>
  <si>
    <t>Q-Luft-Schwelle Erkennung LL bei Handschalt-Fz</t>
  </si>
  <si>
    <t>F21C</t>
  </si>
  <si>
    <t>QDPUELL</t>
  </si>
  <si>
    <t>Schwelle Dashpotluft für UELLTL aktiv</t>
  </si>
  <si>
    <t>131B3</t>
  </si>
  <si>
    <t>QFSM</t>
  </si>
  <si>
    <t>Luftmenge bei eingelegter Fahrstufe</t>
  </si>
  <si>
    <t>CB12</t>
  </si>
  <si>
    <t>QFSMV</t>
  </si>
  <si>
    <t>Luftbedarf bei eingelegter Fahrstufe und Geschwindigkeit</t>
  </si>
  <si>
    <t>CB23</t>
  </si>
  <si>
    <t>QKHLLN</t>
  </si>
  <si>
    <t>Luftvorsteuerung bei Kat-Heizen im Leerlauf</t>
  </si>
  <si>
    <t>C8CE</t>
  </si>
  <si>
    <t>D816</t>
  </si>
  <si>
    <t>QKOP</t>
  </si>
  <si>
    <t>Luftvorsteuerung bei Klimakomressor ein abh. von AC-Druck</t>
  </si>
  <si>
    <t>132D4</t>
  </si>
  <si>
    <t>QLF</t>
  </si>
  <si>
    <t>Zusatzluft bei eingeschaltetem Lüfter</t>
  </si>
  <si>
    <t>C936</t>
  </si>
  <si>
    <t>QLLDK</t>
  </si>
  <si>
    <t>Luftfluß durch Drosselklappe im Leerlauf</t>
  </si>
  <si>
    <t>F1A1</t>
  </si>
  <si>
    <t>QLLHN</t>
  </si>
  <si>
    <t>Idling air mass at high speed (n&gt;4800 U/min)</t>
  </si>
  <si>
    <t>C938</t>
  </si>
  <si>
    <t>QLLSGR</t>
  </si>
  <si>
    <t>Luftmassenstromstützstellen über Bypasssteller</t>
  </si>
  <si>
    <t>13102</t>
  </si>
  <si>
    <t>133A8</t>
  </si>
  <si>
    <t>QLRHKPO</t>
  </si>
  <si>
    <t>obere Luftmassengrenze für P-Anteil Regelung hinter Kat</t>
  </si>
  <si>
    <t>F0EE</t>
  </si>
  <si>
    <t>QMIN</t>
  </si>
  <si>
    <t>Minimale Solluft</t>
  </si>
  <si>
    <t>F1DB</t>
  </si>
  <si>
    <t>QSAHN</t>
  </si>
  <si>
    <t>Masse Schubluft bei hoher Drehzahl (n&gt;4800 U/min)</t>
  </si>
  <si>
    <t>C937</t>
  </si>
  <si>
    <t>QSTEDMX</t>
  </si>
  <si>
    <t>Maximale Solluft-Schwelle für Tankentlüftungsdiagnose</t>
  </si>
  <si>
    <t>C9A0</t>
  </si>
  <si>
    <t>QSTN</t>
  </si>
  <si>
    <t>Luftmenge Vorsteuerung beim Start</t>
  </si>
  <si>
    <t>CAF0</t>
  </si>
  <si>
    <t>REFINI</t>
  </si>
  <si>
    <t>Startwert Referenzpegel bei Klopfregelung aktiv</t>
  </si>
  <si>
    <t>F224</t>
  </si>
  <si>
    <t>RHSOH</t>
  </si>
  <si>
    <t>obere Diagnoseschwelle Sondenheizungswiderstand hinter Kat</t>
  </si>
  <si>
    <t>C913</t>
  </si>
  <si>
    <t>RHSOV</t>
  </si>
  <si>
    <t>obere Diagnoseschwelle Sondenheizungswiderstand vor Kat</t>
  </si>
  <si>
    <t>C912</t>
  </si>
  <si>
    <t>RHSUH</t>
  </si>
  <si>
    <t>untere Diagnoseschwelle Sondenheizungswiderstand hinter Kat</t>
  </si>
  <si>
    <t>C915</t>
  </si>
  <si>
    <t>RHSUV</t>
  </si>
  <si>
    <t>untere Diagnoseschwelle Sondenheizungswiderstand vor Kat</t>
  </si>
  <si>
    <t>C914</t>
  </si>
  <si>
    <t>RMINN</t>
  </si>
  <si>
    <t>Minimaler Referenzpegel</t>
  </si>
  <si>
    <t>C8AA</t>
  </si>
  <si>
    <t>D456</t>
  </si>
  <si>
    <t>SAFK1</t>
  </si>
  <si>
    <t>Filterkonstante 1 für Lambdasonden-Signalausgabe</t>
  </si>
  <si>
    <t>13206</t>
  </si>
  <si>
    <t>SAFK2</t>
  </si>
  <si>
    <t>Filterkonstante 2 für Lambdasonden-Signalausgabe</t>
  </si>
  <si>
    <t>13207</t>
  </si>
  <si>
    <t>SCHWL2</t>
  </si>
  <si>
    <t>VL - Begrenzung auf vorletzte Lastlinie</t>
  </si>
  <si>
    <t>C9B9</t>
  </si>
  <si>
    <t>SESAZAD</t>
  </si>
  <si>
    <t>Schwelle für Einschwingfilterwert Segmentabweichung bei Zahnscheiben-Adaption</t>
  </si>
  <si>
    <t>F254</t>
  </si>
  <si>
    <t>SFTEDA</t>
  </si>
  <si>
    <t>Beladungsschwelle für Verbot TE-Diagnose</t>
  </si>
  <si>
    <t>C998</t>
  </si>
  <si>
    <t>SFZANSM</t>
  </si>
  <si>
    <t>Absteuerungsfaktorumschaltschwelle für Nachstartfaktor</t>
  </si>
  <si>
    <t>C86C</t>
  </si>
  <si>
    <t>CCA2</t>
  </si>
  <si>
    <t>SGIDB1</t>
  </si>
  <si>
    <t>BOSCH-Hardwarenummer</t>
  </si>
  <si>
    <t>12</t>
  </si>
  <si>
    <t>F7BA</t>
  </si>
  <si>
    <t>SGIDB2</t>
  </si>
  <si>
    <t>BOSCH-Softwarenummer</t>
  </si>
  <si>
    <t>F7C4</t>
  </si>
  <si>
    <t>SGIDB3</t>
  </si>
  <si>
    <t>Kunden-Teilenummer</t>
  </si>
  <si>
    <t>F7CE</t>
  </si>
  <si>
    <t>SGIDB4</t>
  </si>
  <si>
    <t>Fertigungsdatum</t>
  </si>
  <si>
    <t>F7D8</t>
  </si>
  <si>
    <t>SLPE</t>
  </si>
  <si>
    <t>Sekundärluftpumpe ein</t>
  </si>
  <si>
    <t>C952</t>
  </si>
  <si>
    <t>STADAPGR</t>
  </si>
  <si>
    <t>Startadaptionsfaktor XKSTAA als Source fuer GKLs</t>
  </si>
  <si>
    <t>F08D</t>
  </si>
  <si>
    <t>F7EC</t>
  </si>
  <si>
    <t>STELL02ACT</t>
  </si>
  <si>
    <t>Zeit für Stellglied 2 aktiv</t>
  </si>
  <si>
    <t>131CA</t>
  </si>
  <si>
    <t>STELL02PAS</t>
  </si>
  <si>
    <t>Zeit für Stellglied 2 passiv</t>
  </si>
  <si>
    <t>131E2</t>
  </si>
  <si>
    <t>STELL03ACT</t>
  </si>
  <si>
    <t>Zeit für Stellglied 3 aktiv</t>
  </si>
  <si>
    <t>131CB</t>
  </si>
  <si>
    <t>STELL03PAS</t>
  </si>
  <si>
    <t>Zeit für Stellglied 3 passiv</t>
  </si>
  <si>
    <t>131E3</t>
  </si>
  <si>
    <t>STELL04ACT</t>
  </si>
  <si>
    <t>Zeit für Stellglied 4 aktiv</t>
  </si>
  <si>
    <t>131CC</t>
  </si>
  <si>
    <t>STELL04PAS</t>
  </si>
  <si>
    <t>Zeit für Stellglied 4 passiv</t>
  </si>
  <si>
    <t>131E4</t>
  </si>
  <si>
    <t>STELL05ACT</t>
  </si>
  <si>
    <t>Zeit für Stellglied 5 aktiv</t>
  </si>
  <si>
    <t>131CD</t>
  </si>
  <si>
    <t>STELL05PAS</t>
  </si>
  <si>
    <t>Zeit für Stellglied 5 passiv</t>
  </si>
  <si>
    <t>131E5</t>
  </si>
  <si>
    <t>STELL06ACT</t>
  </si>
  <si>
    <t>Zeit für Stellglied 6 aktiv</t>
  </si>
  <si>
    <t>131CE</t>
  </si>
  <si>
    <t>STELL06PAS</t>
  </si>
  <si>
    <t>Zeit für Stellglied 6 passiv</t>
  </si>
  <si>
    <t>131E6</t>
  </si>
  <si>
    <t>STELL08ACT</t>
  </si>
  <si>
    <t>Zeit für Stellglied 8 aktiv</t>
  </si>
  <si>
    <t>131CF</t>
  </si>
  <si>
    <t>STELL08PAS</t>
  </si>
  <si>
    <t>Zeit für Stellglied 8 passiv</t>
  </si>
  <si>
    <t>131E7</t>
  </si>
  <si>
    <t>STELL0EACT</t>
  </si>
  <si>
    <t>Zeit für Stellglied 14 aktiv</t>
  </si>
  <si>
    <t>131D0</t>
  </si>
  <si>
    <t>STELL0EPAS</t>
  </si>
  <si>
    <t>Zeit für Stellglied 14 passiv</t>
  </si>
  <si>
    <t>131E8</t>
  </si>
  <si>
    <t>STELL0FACT</t>
  </si>
  <si>
    <t>Zeit für Stellglied 15 aktiv</t>
  </si>
  <si>
    <t>131D1</t>
  </si>
  <si>
    <t>STELL0FPAS</t>
  </si>
  <si>
    <t>Zeit für Stellglied 15 passiv</t>
  </si>
  <si>
    <t>131E9</t>
  </si>
  <si>
    <t>STELL10ACT</t>
  </si>
  <si>
    <t>Zeit für Stellglied 16 aktiv</t>
  </si>
  <si>
    <t>131D2</t>
  </si>
  <si>
    <t>STELL11ACT</t>
  </si>
  <si>
    <t>Zeit für Stellglied 17 aktiv</t>
  </si>
  <si>
    <t>131D3</t>
  </si>
  <si>
    <t>STELL11PAS</t>
  </si>
  <si>
    <t>Zeit für Stellglied 17 passiv</t>
  </si>
  <si>
    <t>131EA</t>
  </si>
  <si>
    <t>STELL12ACT</t>
  </si>
  <si>
    <t>Zeit für Stellglied 18 aktiv</t>
  </si>
  <si>
    <t>131D4</t>
  </si>
  <si>
    <t>STELL12PAS</t>
  </si>
  <si>
    <t>Zeit für Stellglied 18 passiv</t>
  </si>
  <si>
    <t>131EB</t>
  </si>
  <si>
    <t>STELL13ACT</t>
  </si>
  <si>
    <t>Zeit für Stellglied 19 aktiv</t>
  </si>
  <si>
    <t>131D5</t>
  </si>
  <si>
    <t>STELL13PAS</t>
  </si>
  <si>
    <t>Zeit für Stellglied 19 passiv</t>
  </si>
  <si>
    <t>131EC</t>
  </si>
  <si>
    <t>STELL15ACT</t>
  </si>
  <si>
    <t>Zeit für Stellglied 21 aktive</t>
  </si>
  <si>
    <t>131D6</t>
  </si>
  <si>
    <t>STELL15PAS</t>
  </si>
  <si>
    <t>Zeit für Stellglied 21 passiv</t>
  </si>
  <si>
    <t>131ED</t>
  </si>
  <si>
    <t>STELL16ACT</t>
  </si>
  <si>
    <t>Zeit für Stellglied 22 aktiv</t>
  </si>
  <si>
    <t>131D7</t>
  </si>
  <si>
    <t>STELL16PAS</t>
  </si>
  <si>
    <t>Zeit für Stellglied 22 passiv</t>
  </si>
  <si>
    <t>131EE</t>
  </si>
  <si>
    <t>STELL17ACT</t>
  </si>
  <si>
    <t>Zeit für Stellglied 23 aktiv</t>
  </si>
  <si>
    <t>131D8</t>
  </si>
  <si>
    <t>STELL17PAS</t>
  </si>
  <si>
    <t>Zeit für Stellglied 23 passiv</t>
  </si>
  <si>
    <t>131EF</t>
  </si>
  <si>
    <t>STELL18ACT</t>
  </si>
  <si>
    <t>Zeit für Stellglied 24 aktiv</t>
  </si>
  <si>
    <t>131D9</t>
  </si>
  <si>
    <t>STELL18PAS</t>
  </si>
  <si>
    <t>Zeit für Stellglied 24 passiv</t>
  </si>
  <si>
    <t>131F0</t>
  </si>
  <si>
    <t>STELL19ACT</t>
  </si>
  <si>
    <t>Zeit für Stellglied 25 aktiv</t>
  </si>
  <si>
    <t>131DA</t>
  </si>
  <si>
    <t>STELL19PAS</t>
  </si>
  <si>
    <t>Zeit für Stellglied 25 passiv</t>
  </si>
  <si>
    <t>131F1</t>
  </si>
  <si>
    <t>STELL1AACT</t>
  </si>
  <si>
    <t>Zeit für Stellglied 26 aktiv</t>
  </si>
  <si>
    <t>131DB</t>
  </si>
  <si>
    <t>STELL1APAS</t>
  </si>
  <si>
    <t>Zeit für Stellglied 26 passiv</t>
  </si>
  <si>
    <t>131F2</t>
  </si>
  <si>
    <t>STELL1BACT</t>
  </si>
  <si>
    <t>Zeit für Stellglied 27 aktiv</t>
  </si>
  <si>
    <t>131DC</t>
  </si>
  <si>
    <t>STELL1BPAS</t>
  </si>
  <si>
    <t>Zeit für Stellglied 27 passiv</t>
  </si>
  <si>
    <t>131F3</t>
  </si>
  <si>
    <t>STELL1CACT</t>
  </si>
  <si>
    <t>Zeit für Stellglied 28 aktiv</t>
  </si>
  <si>
    <t>131DD</t>
  </si>
  <si>
    <t>STELL1CPAS</t>
  </si>
  <si>
    <t>Zeit für Stellglied 28 passiv</t>
  </si>
  <si>
    <t>131F4</t>
  </si>
  <si>
    <t>STELL1DACT</t>
  </si>
  <si>
    <t>Zeit für Stellglied 29 aktiv</t>
  </si>
  <si>
    <t>131DE</t>
  </si>
  <si>
    <t>STELL1DPAS</t>
  </si>
  <si>
    <t>Zeit für Stellglied 29 passiv</t>
  </si>
  <si>
    <t>131F5</t>
  </si>
  <si>
    <t>STELL1EACT</t>
  </si>
  <si>
    <t>Zeit für Stellglied 30 aktiv</t>
  </si>
  <si>
    <t>131DF</t>
  </si>
  <si>
    <t>STELL1EPAS</t>
  </si>
  <si>
    <t>Zeit für Stellglied 30 passiv</t>
  </si>
  <si>
    <t>131F6</t>
  </si>
  <si>
    <t>STELL1FACT</t>
  </si>
  <si>
    <t>Zeit für Stellglied 31 aktiv</t>
  </si>
  <si>
    <t>131E0</t>
  </si>
  <si>
    <t>STELL1FPAS</t>
  </si>
  <si>
    <t>Zeit für Stellglied 31 passiv</t>
  </si>
  <si>
    <t>131F7</t>
  </si>
  <si>
    <t>STELL20ACT</t>
  </si>
  <si>
    <t>Zeit für Stellglied 32 aktiv</t>
  </si>
  <si>
    <t>131E1</t>
  </si>
  <si>
    <t>STEUKKL</t>
  </si>
  <si>
    <t>Schwelle Summe Kurz-/Langzeitanteil</t>
  </si>
  <si>
    <t>13226</t>
  </si>
  <si>
    <t>STGEN</t>
  </si>
  <si>
    <t>Drehzahlstützstellen für Getriebeeingriff</t>
  </si>
  <si>
    <t>CB56</t>
  </si>
  <si>
    <t>STNLMR</t>
  </si>
  <si>
    <t>Drehzahl-Stützstellen für LMR-Kennlinien</t>
  </si>
  <si>
    <t>C84A</t>
  </si>
  <si>
    <t>CC8A</t>
  </si>
  <si>
    <t>STSTNR</t>
  </si>
  <si>
    <t>Nummerierung von Festkennlinien (Dummy)</t>
  </si>
  <si>
    <t>C84C</t>
  </si>
  <si>
    <t>CC94</t>
  </si>
  <si>
    <t>TA500G</t>
  </si>
  <si>
    <t>Festwert für Abgastemperatur (Sollwert 500°C)</t>
  </si>
  <si>
    <t>C91D</t>
  </si>
  <si>
    <t>TABGHSVO</t>
  </si>
  <si>
    <t>Abgas-Abschalttemperaturschwelle für Sondenheizung vor Kat</t>
  </si>
  <si>
    <t>C91F</t>
  </si>
  <si>
    <t>TABGLF</t>
  </si>
  <si>
    <t>Abgastemperaturmodellschwelle für Motorlüftersteuerung</t>
  </si>
  <si>
    <t>C90F</t>
  </si>
  <si>
    <t>TADE</t>
  </si>
  <si>
    <t>Ersatzgröße Lufttemperatur im Fehlerfall</t>
  </si>
  <si>
    <t>C9DB</t>
  </si>
  <si>
    <t>TADLDU</t>
  </si>
  <si>
    <t>TANS-Schwellwert für Verriegelung Fehlerspeichereintrag DLD</t>
  </si>
  <si>
    <t>13213</t>
  </si>
  <si>
    <t>TADLE</t>
  </si>
  <si>
    <t>Ansauglufttemperaturschwelle Diagnose Lasterfassung</t>
  </si>
  <si>
    <t>C9EB</t>
  </si>
  <si>
    <t>TADMM</t>
  </si>
  <si>
    <t>1. Stufenbreite (Zeit) für Motortemperaturmodell</t>
  </si>
  <si>
    <t>C9C6</t>
  </si>
  <si>
    <t>TADMN</t>
  </si>
  <si>
    <t>Ansauglufttemperatur min.</t>
  </si>
  <si>
    <t>C9D9</t>
  </si>
  <si>
    <t>TADMX</t>
  </si>
  <si>
    <t>Ansauglufttemperatur max.</t>
  </si>
  <si>
    <t>C9DA</t>
  </si>
  <si>
    <t>TADPL</t>
  </si>
  <si>
    <t>Zeitzähler für Plaus.check Tu-Fühler</t>
  </si>
  <si>
    <t>C9DF</t>
  </si>
  <si>
    <t>TADPLG</t>
  </si>
  <si>
    <t>C9E0</t>
  </si>
  <si>
    <t>TADSLSU</t>
  </si>
  <si>
    <t>min. Ansauglufttemperatur für DSLS</t>
  </si>
  <si>
    <t>C958</t>
  </si>
  <si>
    <t>TADTEU</t>
  </si>
  <si>
    <t>Untere TANS-Schwelle für Tankentlüftungsdiagnose</t>
  </si>
  <si>
    <t>C99E</t>
  </si>
  <si>
    <t>TADTEVT</t>
  </si>
  <si>
    <t>Aufsteuertastverhältnis für TEV bei TE-Diagnose</t>
  </si>
  <si>
    <t>CB9A</t>
  </si>
  <si>
    <t>TALUST</t>
  </si>
  <si>
    <t>Zeitdauer Ausblendung der Aussetzererkennung nach Motorstart</t>
  </si>
  <si>
    <t>F24D</t>
  </si>
  <si>
    <t>TANFK</t>
  </si>
  <si>
    <t>Zeitoffset zum Einsetzen von Fkmlma</t>
  </si>
  <si>
    <t>F1D0</t>
  </si>
  <si>
    <t>TANSGR</t>
  </si>
  <si>
    <t>Stützstellen Ansauglufttemperatur (16 Stützstellen)</t>
  </si>
  <si>
    <t>C80E</t>
  </si>
  <si>
    <t>CBE7</t>
  </si>
  <si>
    <t>TANSGR8S</t>
  </si>
  <si>
    <t>Stützstellen Ansauglufttemperatur (8 Stützstellen)</t>
  </si>
  <si>
    <t>C810</t>
  </si>
  <si>
    <t>CBFA</t>
  </si>
  <si>
    <t>TANSLU</t>
  </si>
  <si>
    <t>Ansaugluft-Temp. bei Start zur Deaktivierg der tmotst-abhängigen DASE-Ausblendg.</t>
  </si>
  <si>
    <t>1320A</t>
  </si>
  <si>
    <t>TASLV</t>
  </si>
  <si>
    <t>Tastverhältnis Sekundärluftventil</t>
  </si>
  <si>
    <t>C951</t>
  </si>
  <si>
    <t>TATEPO</t>
  </si>
  <si>
    <t>Tastverhältnisschwelle für Periodenumschaltung TEV im oberen Bereich</t>
  </si>
  <si>
    <t>F10C</t>
  </si>
  <si>
    <t>TATEPOO</t>
  </si>
  <si>
    <t>Tastverhältnisschwelle für Periodenumschaltung TEV im obersten Bereich</t>
  </si>
  <si>
    <t>F10D</t>
  </si>
  <si>
    <t>TATEPU</t>
  </si>
  <si>
    <t>Tastverhältnisschwelle für Periodenumschaltung TEV im unteren Bereich</t>
  </si>
  <si>
    <t>F10A</t>
  </si>
  <si>
    <t>TATEPUU</t>
  </si>
  <si>
    <t>F10B</t>
  </si>
  <si>
    <t>TATMML</t>
  </si>
  <si>
    <t>stationaere Abgastemperatur abh. vom Luftdurchsatz</t>
  </si>
  <si>
    <t>C82E</t>
  </si>
  <si>
    <t>CCF2</t>
  </si>
  <si>
    <t>TATMSA</t>
  </si>
  <si>
    <t>Abgastemperatur bei Schubabschneiden</t>
  </si>
  <si>
    <t>C921</t>
  </si>
  <si>
    <t>TATMTP</t>
  </si>
  <si>
    <t>Abgastaupunkttemperatur</t>
  </si>
  <si>
    <t>C922</t>
  </si>
  <si>
    <t>TBLFO</t>
  </si>
  <si>
    <t>obere E-Box-Temperaturschwelle für E-Box- und Motorlüftersteuerung</t>
  </si>
  <si>
    <t>C90A</t>
  </si>
  <si>
    <t>TBLRH</t>
  </si>
  <si>
    <t>Sperrzeit für Regelung hinter Kat nach Freigabe durch Regelung vor Kat</t>
  </si>
  <si>
    <t>F0ED</t>
  </si>
  <si>
    <t>TDBDGR</t>
  </si>
  <si>
    <t>Bitdauer bei gezielter Reizung</t>
  </si>
  <si>
    <t>F145</t>
  </si>
  <si>
    <t>TDDF</t>
  </si>
  <si>
    <t>Entprellzeit DF-Fehlererkennung</t>
  </si>
  <si>
    <t>C9D2</t>
  </si>
  <si>
    <t>TDDFPL</t>
  </si>
  <si>
    <t>Zeitverzögerung für Plausibilität DS</t>
  </si>
  <si>
    <t>C9CF</t>
  </si>
  <si>
    <t>TDDFPLG</t>
  </si>
  <si>
    <t>Zeitzähler für Plaus.check DF</t>
  </si>
  <si>
    <t>C9D0</t>
  </si>
  <si>
    <t>TDDLE</t>
  </si>
  <si>
    <t>Entprellzeit für Erkennung Fehler Lasterfassung</t>
  </si>
  <si>
    <t>C9E7</t>
  </si>
  <si>
    <t>TDDLER</t>
  </si>
  <si>
    <t>Entprellzeit zum Zurücksetzen Fehler Lasterfassung</t>
  </si>
  <si>
    <t>C9E8</t>
  </si>
  <si>
    <t>TDDST</t>
  </si>
  <si>
    <t>Entprellzeit für Fehlererkennung am Tankdrucksensor</t>
  </si>
  <si>
    <t>C9B3</t>
  </si>
  <si>
    <t>TDKS</t>
  </si>
  <si>
    <t>Zeit für Dia KS</t>
  </si>
  <si>
    <t>F226</t>
  </si>
  <si>
    <t>TDKSA</t>
  </si>
  <si>
    <t>Zeit für Dia Klopfs. Auswerteschaltung</t>
  </si>
  <si>
    <t>F227</t>
  </si>
  <si>
    <t>TDLDMX</t>
  </si>
  <si>
    <t>Zeit für Dia maximaler Ladedruck</t>
  </si>
  <si>
    <t>13215</t>
  </si>
  <si>
    <t>TDLDRA</t>
  </si>
  <si>
    <t>Zeitschwelle für Dia LDR - Regelabweichung</t>
  </si>
  <si>
    <t>F184</t>
  </si>
  <si>
    <t>TDMLWK</t>
  </si>
  <si>
    <t>Entprellzeit HFM-(Hauptlastgeber-)Fehlererkennung für DK-abh. Luftmassenschwelle</t>
  </si>
  <si>
    <t>F18A</t>
  </si>
  <si>
    <t>TDMM</t>
  </si>
  <si>
    <t>Stufenbreite (Zeit) für Motortemperaturmodell</t>
  </si>
  <si>
    <t>C9C5</t>
  </si>
  <si>
    <t>TDNSTA</t>
  </si>
  <si>
    <t>Auspufferwärmzeit ab Start für TANS - Diagnose</t>
  </si>
  <si>
    <t>C9DC</t>
  </si>
  <si>
    <t>TDPAC</t>
  </si>
  <si>
    <t>Entprellzeit min/max-Erkennung bei Diagnose AC-Druck</t>
  </si>
  <si>
    <t>C97C</t>
  </si>
  <si>
    <t>TDQDPN</t>
  </si>
  <si>
    <t>Sperrzeit Dashpotabsteuerung</t>
  </si>
  <si>
    <t>1312E</t>
  </si>
  <si>
    <t>138F8</t>
  </si>
  <si>
    <t>TDSLP1</t>
  </si>
  <si>
    <t>Prüfzeitdauer für erste Prüfung Pumpe bei DSLS</t>
  </si>
  <si>
    <t>C960</t>
  </si>
  <si>
    <t>TDSLP2</t>
  </si>
  <si>
    <t>Prüfzeitdauer für zweite Prüfung Pumpe bei DSLS</t>
  </si>
  <si>
    <t>C961</t>
  </si>
  <si>
    <t>TDSLS</t>
  </si>
  <si>
    <t>Prüfzeitdauer bei Sekundärluftdiagnose</t>
  </si>
  <si>
    <t>C963</t>
  </si>
  <si>
    <t>TDSLST</t>
  </si>
  <si>
    <t>Sperrzeit für Tankentlüftung</t>
  </si>
  <si>
    <t>C959</t>
  </si>
  <si>
    <t>TDSLV1</t>
  </si>
  <si>
    <t>Prüfzeitdauer für erste Prüfung Ventil bei DSLS</t>
  </si>
  <si>
    <t>C95E</t>
  </si>
  <si>
    <t>TDSLV2</t>
  </si>
  <si>
    <t>Prüfzeitdauer für zweite Prüfung Ventil bei DSLS</t>
  </si>
  <si>
    <t>C95F</t>
  </si>
  <si>
    <t>TDTA</t>
  </si>
  <si>
    <t>Entprellzeit Fehlererkennung TANS</t>
  </si>
  <si>
    <t>C9DD</t>
  </si>
  <si>
    <t>TDTAL</t>
  </si>
  <si>
    <t>TANS Fehlererkennung / Zeitsperre ab B_LL = 1</t>
  </si>
  <si>
    <t>C9DE</t>
  </si>
  <si>
    <t>TDTEAM</t>
  </si>
  <si>
    <t>max. Zeit für UD-Abbaugradientenmessung</t>
  </si>
  <si>
    <t>C999</t>
  </si>
  <si>
    <t>TDTED</t>
  </si>
  <si>
    <t>Time-out-Zeit für Erkennung dichtes Tankentlüftungssystem</t>
  </si>
  <si>
    <t>C99A</t>
  </si>
  <si>
    <t>TDTEGR</t>
  </si>
  <si>
    <t>maximale Zeit für Grobleckerkennung bei TE-Diagnose</t>
  </si>
  <si>
    <t>C99B</t>
  </si>
  <si>
    <t>TDTM</t>
  </si>
  <si>
    <t>Entprellzeit Fehlererkennung TMOT</t>
  </si>
  <si>
    <t>F26E</t>
  </si>
  <si>
    <t>TDTMNF</t>
  </si>
  <si>
    <t>Entprellzeit TMOT-Diagnose mit i.O.-Meldung</t>
  </si>
  <si>
    <t>F26F</t>
  </si>
  <si>
    <t>TDTONV</t>
  </si>
  <si>
    <t>Timeout zwischen 2 Bytes nach Verbindungsprotokoll</t>
  </si>
  <si>
    <t>F141</t>
  </si>
  <si>
    <t>TDTOWV</t>
  </si>
  <si>
    <t>Timeout zwischen 2 Bytes während Verbindungsprotokoll</t>
  </si>
  <si>
    <t>F143</t>
  </si>
  <si>
    <t>TDTOZB</t>
  </si>
  <si>
    <t>Timeout zwischen Blöcken</t>
  </si>
  <si>
    <t>F13F</t>
  </si>
  <si>
    <t>TDUB</t>
  </si>
  <si>
    <t>Wartezeit für UBATT-Diagnose</t>
  </si>
  <si>
    <t>F148</t>
  </si>
  <si>
    <t>TDUDNE</t>
  </si>
  <si>
    <t>Zeit für UB - Einbruch - Abfrage</t>
  </si>
  <si>
    <t>F147</t>
  </si>
  <si>
    <t>TDV</t>
  </si>
  <si>
    <t>Fehlererkennung Tachosignal / Zeitdauer für Abfrage</t>
  </si>
  <si>
    <t>C9CC</t>
  </si>
  <si>
    <t>TDWFSVN</t>
  </si>
  <si>
    <t>Verzögerungszeit ab Kl.15 aus vor Verriegelung Motronic im Nachlauf</t>
  </si>
  <si>
    <t>F26D</t>
  </si>
  <si>
    <t>TDWNRZ</t>
  </si>
  <si>
    <t>Wartezeit nach erkanntem Stopbit des Reizwortes</t>
  </si>
  <si>
    <t>F139</t>
  </si>
  <si>
    <t>TDWNSY</t>
  </si>
  <si>
    <t>Wartezeit nach Ausgabe des Synchronisationswortes</t>
  </si>
  <si>
    <t>F13B</t>
  </si>
  <si>
    <t>TEC1N</t>
  </si>
  <si>
    <t>Verzögerungszeit bei Kompressorabschaltung</t>
  </si>
  <si>
    <t>C8FA</t>
  </si>
  <si>
    <t>EE6E</t>
  </si>
  <si>
    <t>TECN</t>
  </si>
  <si>
    <t>Verzögerungszeit bei Kompressoreinschaltung</t>
  </si>
  <si>
    <t>C8F8</t>
  </si>
  <si>
    <t>EE5E</t>
  </si>
  <si>
    <t>TEMIN</t>
  </si>
  <si>
    <t>minimales TE</t>
  </si>
  <si>
    <t>131B4</t>
  </si>
  <si>
    <t>TESLS</t>
  </si>
  <si>
    <t>max. Anzahl Prüfversuche der SLS-Diagnose je Betriebszyklus</t>
  </si>
  <si>
    <t>C967</t>
  </si>
  <si>
    <t>TFBR</t>
  </si>
  <si>
    <t>Unterbremsfreigabe</t>
  </si>
  <si>
    <t>131C2</t>
  </si>
  <si>
    <t>TFDSLS</t>
  </si>
  <si>
    <t>Sperrzeit der DSLS nach Start</t>
  </si>
  <si>
    <t>C957</t>
  </si>
  <si>
    <t>TFRA</t>
  </si>
  <si>
    <t>Erkennungszeit für eingeschwungene Grundadaption von fra</t>
  </si>
  <si>
    <t>C973</t>
  </si>
  <si>
    <t>TFRAZ</t>
  </si>
  <si>
    <t>Verweilzeit in FRA für Zyklusflag bei nicht eingeschw. Adaption</t>
  </si>
  <si>
    <t>C975</t>
  </si>
  <si>
    <t>TFTEFVA</t>
  </si>
  <si>
    <t>Zeit ab Beginn TE-Phase für Anfangsbegrenzung der Spülrate</t>
  </si>
  <si>
    <t>F105</t>
  </si>
  <si>
    <t>TGAZA</t>
  </si>
  <si>
    <t>Zeit nach Start für Erzwingen einer Gemischadaptionsphase</t>
  </si>
  <si>
    <t>F107</t>
  </si>
  <si>
    <t>TGEXN</t>
  </si>
  <si>
    <t>Maximale Zeit bei Getriebeeingriff</t>
  </si>
  <si>
    <t>13340</t>
  </si>
  <si>
    <t>THHAUB</t>
  </si>
  <si>
    <t>Auszeit für Reduzierung der Heizleistung Sonde hinter Kat abhängig von UB</t>
  </si>
  <si>
    <t>C836</t>
  </si>
  <si>
    <t>CD1A</t>
  </si>
  <si>
    <t>THVAUB</t>
  </si>
  <si>
    <t>Auszeit für Reduzierung der Heizleistung Sonde vor Kat über UB</t>
  </si>
  <si>
    <t>C834</t>
  </si>
  <si>
    <t>CD10</t>
  </si>
  <si>
    <t>TIVERTEIL</t>
  </si>
  <si>
    <t>ti-Stützstellen</t>
  </si>
  <si>
    <t>13110</t>
  </si>
  <si>
    <t>13425</t>
  </si>
  <si>
    <t>TKATHSHO</t>
  </si>
  <si>
    <t>Abgas-Abschalttemperaturschwelle für Sondenheizung hinter Kat</t>
  </si>
  <si>
    <t>C920</t>
  </si>
  <si>
    <t>TKATMLRH</t>
  </si>
  <si>
    <t>Einschaltschwelle Kat-Modelltemperatur  für Lambdaregelung hinter Kat</t>
  </si>
  <si>
    <t>F0EB</t>
  </si>
  <si>
    <t>TKATMTRP</t>
  </si>
  <si>
    <t>Kat-Modelltemperaturschwelle für Erkennung Ersatztrip</t>
  </si>
  <si>
    <t>F150</t>
  </si>
  <si>
    <t>TKOAVL</t>
  </si>
  <si>
    <t>Zeit Kompressor AUS bei Vollast</t>
  </si>
  <si>
    <t>C94B</t>
  </si>
  <si>
    <t>TKOAVLMN</t>
  </si>
  <si>
    <t>Mindestzeit für Kompressor aus bei Vollast</t>
  </si>
  <si>
    <t>C94C</t>
  </si>
  <si>
    <t>TKTPVK</t>
  </si>
  <si>
    <t>Abgastemperatur Kat (aus ATM) für TP-Überwachung Sonde vor Kat</t>
  </si>
  <si>
    <t>F1E6</t>
  </si>
  <si>
    <t>TKTVHK</t>
  </si>
  <si>
    <t>Kat-Modelltemperatur für Schwingungsprüfung SHK</t>
  </si>
  <si>
    <t>F1F4</t>
  </si>
  <si>
    <t>TLAED</t>
  </si>
  <si>
    <t>Wartezeit bis Fehlerlampe aus nach Start</t>
  </si>
  <si>
    <t>F14F</t>
  </si>
  <si>
    <t>TLDB</t>
  </si>
  <si>
    <t>Zeit für Ladedruckbegrenzung</t>
  </si>
  <si>
    <t>1320B</t>
  </si>
  <si>
    <t>TLDBVE</t>
  </si>
  <si>
    <t>Lastschwelle für Bed. VL-Ersatzwert bei DK-Fehler</t>
  </si>
  <si>
    <t>F219</t>
  </si>
  <si>
    <t>TLDRGEN</t>
  </si>
  <si>
    <t>Sperrzeit des I-Anteils bei Getriebeeingriff</t>
  </si>
  <si>
    <t>13156</t>
  </si>
  <si>
    <t>142C8</t>
  </si>
  <si>
    <t>TLDRGEPN</t>
  </si>
  <si>
    <t>Sperrzeit des P-Anteils bei Getriebeeingriff</t>
  </si>
  <si>
    <t>13158</t>
  </si>
  <si>
    <t>142D0</t>
  </si>
  <si>
    <t>TLDROVN</t>
  </si>
  <si>
    <t>Sperrzeit für Overboost</t>
  </si>
  <si>
    <t>C860</t>
  </si>
  <si>
    <t>E936</t>
  </si>
  <si>
    <t>TLDV</t>
  </si>
  <si>
    <t>Fehlererkennung Tachosignal / tL - Schwelle</t>
  </si>
  <si>
    <t>C9C9</t>
  </si>
  <si>
    <t>TLGR1</t>
  </si>
  <si>
    <t>Laststützstellen Gruppe 1</t>
  </si>
  <si>
    <t>F097</t>
  </si>
  <si>
    <t>F81D</t>
  </si>
  <si>
    <t>TLGR2</t>
  </si>
  <si>
    <t>Laststützstellen Gruppe 2</t>
  </si>
  <si>
    <t>F099</t>
  </si>
  <si>
    <t>F830</t>
  </si>
  <si>
    <t>TLGR8S</t>
  </si>
  <si>
    <t>Laststützstellen Gruppe 8s</t>
  </si>
  <si>
    <t>F09B</t>
  </si>
  <si>
    <t>F843</t>
  </si>
  <si>
    <t>TLIM</t>
  </si>
  <si>
    <t>tL - Begrenzung LL - Integrator</t>
  </si>
  <si>
    <t>CA62</t>
  </si>
  <si>
    <t>TLIMLUN</t>
  </si>
  <si>
    <t>Lastschwelle zur Schuberkenng. bei DRIVE=0 zur Ausblendg. der Aussetzererkennung</t>
  </si>
  <si>
    <t>C828</t>
  </si>
  <si>
    <t>ED2E</t>
  </si>
  <si>
    <t>TLLLMX</t>
  </si>
  <si>
    <t>Obere   tL-Schwelle für LL-Erkennung bei der Laufunruhe-Berechnung</t>
  </si>
  <si>
    <t>F24A</t>
  </si>
  <si>
    <t>TLLRSHB</t>
  </si>
  <si>
    <t>Lastschwelle Abschalten LR bei Schub in Verbindung mit LL und NLRSHB</t>
  </si>
  <si>
    <t>F0F6</t>
  </si>
  <si>
    <t>TLMAX</t>
  </si>
  <si>
    <t>maximales TL</t>
  </si>
  <si>
    <t>C946</t>
  </si>
  <si>
    <t>TLO3</t>
  </si>
  <si>
    <t>obere tL - Schwelle Bereich 3</t>
  </si>
  <si>
    <t>F213</t>
  </si>
  <si>
    <t>TLRAN</t>
  </si>
  <si>
    <t>Lastschwelle Lambdaregelung</t>
  </si>
  <si>
    <t>F0BF</t>
  </si>
  <si>
    <t>F9C0</t>
  </si>
  <si>
    <t>TLRHON</t>
  </si>
  <si>
    <t>Kennlinie über n obere tL Regelgrenze für Regler hinter KAT</t>
  </si>
  <si>
    <t>F0AD</t>
  </si>
  <si>
    <t>FAC3</t>
  </si>
  <si>
    <t>TLRHUN</t>
  </si>
  <si>
    <t>Kennlinie über n untere tL Regelgrenze für Regler hinter KAT</t>
  </si>
  <si>
    <t>F0AB</t>
  </si>
  <si>
    <t>FAB9</t>
  </si>
  <si>
    <t>TLRSA</t>
  </si>
  <si>
    <t>Sperrzeit für Einschalten LR nach SA</t>
  </si>
  <si>
    <t>F0F5</t>
  </si>
  <si>
    <t>TLRSLS</t>
  </si>
  <si>
    <t>Sperrzeit für Einschalten nach Abschalten Sekundärluft-System</t>
  </si>
  <si>
    <t>F0F4</t>
  </si>
  <si>
    <t>TLS</t>
  </si>
  <si>
    <t>TL-Sollwert</t>
  </si>
  <si>
    <t>F1BF</t>
  </si>
  <si>
    <t>TLSTM</t>
  </si>
  <si>
    <t>Startgrundeinspritzmenge</t>
  </si>
  <si>
    <t>C8E8</t>
  </si>
  <si>
    <t>DD66</t>
  </si>
  <si>
    <t>TLTEDMX</t>
  </si>
  <si>
    <t>Maximale tl-Schwelle für Tankentlüftungsdiagnose</t>
  </si>
  <si>
    <t>C99F</t>
  </si>
  <si>
    <t>TLTPKTO</t>
  </si>
  <si>
    <t>obere Lastschwelle für Periodendauer-Kurztest</t>
  </si>
  <si>
    <t>F1EE</t>
  </si>
  <si>
    <t>TLTPKTU</t>
  </si>
  <si>
    <t>untere Lastschwelle für Periodendauer-Kurztest</t>
  </si>
  <si>
    <t>F1ED</t>
  </si>
  <si>
    <t>TLTPVKO</t>
  </si>
  <si>
    <t>obere Lastschwelle für Periodendauerüberwachung vor Kat</t>
  </si>
  <si>
    <t>F1EC</t>
  </si>
  <si>
    <t>TLTPVKU</t>
  </si>
  <si>
    <t>untere Lastschwelle für Periodendauerüberwachung vor Kat</t>
  </si>
  <si>
    <t>F1EB</t>
  </si>
  <si>
    <t>TLU2</t>
  </si>
  <si>
    <t>untere tL - Schwelle Bereich 2</t>
  </si>
  <si>
    <t>F211</t>
  </si>
  <si>
    <t>TLU3</t>
  </si>
  <si>
    <t>untere tL - Schwelle Bereich 3</t>
  </si>
  <si>
    <t>F212</t>
  </si>
  <si>
    <t>TLUEACN</t>
  </si>
  <si>
    <t>tL-Schwelle bei AC-Kompressor ein für Zündwinkeleingriff im Übergang</t>
  </si>
  <si>
    <t>1311A</t>
  </si>
  <si>
    <t>13558</t>
  </si>
  <si>
    <t>TLUEN</t>
  </si>
  <si>
    <t>tL-Schwelle für Zündwinkeleingriff im Übergang</t>
  </si>
  <si>
    <t>13118</t>
  </si>
  <si>
    <t>13548</t>
  </si>
  <si>
    <t>TLULN</t>
  </si>
  <si>
    <t>Überlade - tL</t>
  </si>
  <si>
    <t>1315C</t>
  </si>
  <si>
    <t>142E8</t>
  </si>
  <si>
    <t>TLWARN</t>
  </si>
  <si>
    <t>TLW-Schwelle für Gemischadaption aktiv</t>
  </si>
  <si>
    <t>C838</t>
  </si>
  <si>
    <t>CD24</t>
  </si>
  <si>
    <t>TLWNSP</t>
  </si>
  <si>
    <t>tlw-Schwelle für Nachspritzer</t>
  </si>
  <si>
    <t>13222</t>
  </si>
  <si>
    <t>TLZWB</t>
  </si>
  <si>
    <t>tL - Schwelle ZWB1 -&gt; ZWB2</t>
  </si>
  <si>
    <t>F1BD</t>
  </si>
  <si>
    <t>TMATMKV</t>
  </si>
  <si>
    <t>Motortemperaturschwelle unterhalb verlaengerte Taupunktende-Zeit</t>
  </si>
  <si>
    <t>C928</t>
  </si>
  <si>
    <t>TMATMTP</t>
  </si>
  <si>
    <t>Motortemperaturschwelle oberhalb Abschaltung Taupunktfunktion</t>
  </si>
  <si>
    <t>C927</t>
  </si>
  <si>
    <t>TMDLE</t>
  </si>
  <si>
    <t>Motortemperaturschwelle Diagnose Lasterfassung</t>
  </si>
  <si>
    <t>C9EA</t>
  </si>
  <si>
    <t>TMDLL</t>
  </si>
  <si>
    <t>Tmot-Schwelle für HFM-Fehlererkennung Leerlauf</t>
  </si>
  <si>
    <t>F190</t>
  </si>
  <si>
    <t>TMDMMA</t>
  </si>
  <si>
    <t>Anfangstemperatur für Motortemperaturmodell</t>
  </si>
  <si>
    <t>C9C1</t>
  </si>
  <si>
    <t>TMDMME</t>
  </si>
  <si>
    <t>Endtemperatur für Motortemperaturmodell</t>
  </si>
  <si>
    <t>C9C0</t>
  </si>
  <si>
    <t>TMDMMN</t>
  </si>
  <si>
    <t>Minimalwert für Ersatzwertübernahme aus Motortemperaturmodell</t>
  </si>
  <si>
    <t>C9C7</t>
  </si>
  <si>
    <t>TMDMN</t>
  </si>
  <si>
    <t>Motortemperatur min.</t>
  </si>
  <si>
    <t>C9BF</t>
  </si>
  <si>
    <t>TMDMX</t>
  </si>
  <si>
    <t>Motortemperatur max.</t>
  </si>
  <si>
    <t>C9BE</t>
  </si>
  <si>
    <t>TMDPAC</t>
  </si>
  <si>
    <t>TMOT-Schwelle für plausibilitätsprüfung AC-Drucksensor</t>
  </si>
  <si>
    <t>C978</t>
  </si>
  <si>
    <t>TMDTE</t>
  </si>
  <si>
    <t>Motortemperaturschwelle für Tankentlüftungsdiagnose</t>
  </si>
  <si>
    <t>C99C</t>
  </si>
  <si>
    <t>TMDTEU</t>
  </si>
  <si>
    <t>Untere Motortemperaturschwelle für Tankentlüftungsdiagnose</t>
  </si>
  <si>
    <t>C99D</t>
  </si>
  <si>
    <t>TMDV</t>
  </si>
  <si>
    <t>Motortemperaturschwelle für Freigabe Fz-Geschwindigkeits-Diagnose</t>
  </si>
  <si>
    <t>C9CB</t>
  </si>
  <si>
    <t>TMDYVH</t>
  </si>
  <si>
    <t>Untere TMOT-Schwelle für lastdynamik aktiv</t>
  </si>
  <si>
    <t>13208</t>
  </si>
  <si>
    <t>TMFWLO</t>
  </si>
  <si>
    <t>Warmstarttemeraturschwelle 2</t>
  </si>
  <si>
    <t>C931</t>
  </si>
  <si>
    <t>TMFWLU</t>
  </si>
  <si>
    <t>Warmstarttemeraturschwelle 1</t>
  </si>
  <si>
    <t>C930</t>
  </si>
  <si>
    <t>TMINKAT</t>
  </si>
  <si>
    <t>Minimale Kat-Temperatur für Überwachung</t>
  </si>
  <si>
    <t>F11A</t>
  </si>
  <si>
    <t>TMK</t>
  </si>
  <si>
    <t>Motortemperatur - Schwelle kalt</t>
  </si>
  <si>
    <t>C92B</t>
  </si>
  <si>
    <t>TMKR</t>
  </si>
  <si>
    <t>Motortemperaturschwelle für Klopfregelung aktiv</t>
  </si>
  <si>
    <t>F222</t>
  </si>
  <si>
    <t>TMKRA</t>
  </si>
  <si>
    <t>Motortemperaturschwelle für adaptive Klopfregelung</t>
  </si>
  <si>
    <t>F223</t>
  </si>
  <si>
    <t>TMKRVF</t>
  </si>
  <si>
    <t>TMOT- Umschaltschwelle für ZW-frühverstellung bei KR</t>
  </si>
  <si>
    <t>F22C</t>
  </si>
  <si>
    <t>TMLD</t>
  </si>
  <si>
    <t>Motortemperaturschwelle für die Begrenzung des LDR-Sollwertes</t>
  </si>
  <si>
    <t>C9B5</t>
  </si>
  <si>
    <t>TMLF1</t>
  </si>
  <si>
    <t>Motortemperaturschwelle 1 für Motorlüftersteuerung</t>
  </si>
  <si>
    <t>C8FF</t>
  </si>
  <si>
    <t>TMLF2</t>
  </si>
  <si>
    <t>Motortemperaturschwelle 2 für Motorlüftersteuerung</t>
  </si>
  <si>
    <t>C903</t>
  </si>
  <si>
    <t>TMLF3</t>
  </si>
  <si>
    <t>Motortemperaturschwelle 3 für Motorlüftersteuerung</t>
  </si>
  <si>
    <t>C909</t>
  </si>
  <si>
    <t>TMLF4</t>
  </si>
  <si>
    <t>Motortemperaturschwelle 4 für Motorlüftersteuerung</t>
  </si>
  <si>
    <t>C904</t>
  </si>
  <si>
    <t>TMLF5</t>
  </si>
  <si>
    <t>Motortemperaturschwelle 5 für Motorlüftersteuerung</t>
  </si>
  <si>
    <t>C905</t>
  </si>
  <si>
    <t>TMLIM</t>
  </si>
  <si>
    <t>TMOT Schwelle für  KSTAA aktiv im Nachstart</t>
  </si>
  <si>
    <t>C9BD</t>
  </si>
  <si>
    <t>TMOTGR</t>
  </si>
  <si>
    <t>Motortemperaturstützstellen</t>
  </si>
  <si>
    <t>C808</t>
  </si>
  <si>
    <t>CBB6</t>
  </si>
  <si>
    <t>TMOTGR2</t>
  </si>
  <si>
    <t>Motortemperaturstützstellen Gruppe 2</t>
  </si>
  <si>
    <t>F09F</t>
  </si>
  <si>
    <t>F882</t>
  </si>
  <si>
    <t>TMOTGR8S</t>
  </si>
  <si>
    <t>Motortemperaturstützstellen Gruppe 8s</t>
  </si>
  <si>
    <t>F0A3</t>
  </si>
  <si>
    <t>F895</t>
  </si>
  <si>
    <t>TMOTLUA</t>
  </si>
  <si>
    <t>Starttemperatur für Laufunruhe-Berechnung aktiv</t>
  </si>
  <si>
    <t>1314E</t>
  </si>
  <si>
    <t>14278</t>
  </si>
  <si>
    <t>TMQA</t>
  </si>
  <si>
    <t>TMOT für Luftvorsteuerung Adaption</t>
  </si>
  <si>
    <t>C93F</t>
  </si>
  <si>
    <t>TMRA1</t>
  </si>
  <si>
    <t>Ausschaltbedingung (S_LL = 0)</t>
  </si>
  <si>
    <t>F0F0</t>
  </si>
  <si>
    <t>TMRA2</t>
  </si>
  <si>
    <t>Ausschaltbedingung (S_LL = 1)</t>
  </si>
  <si>
    <t>F0F1</t>
  </si>
  <si>
    <t>TMRAA</t>
  </si>
  <si>
    <t>Einschalttemperatur LRA</t>
  </si>
  <si>
    <t>F1F8</t>
  </si>
  <si>
    <t>TMRZMN</t>
  </si>
  <si>
    <t>min. Zykluszeit für MIL-Request</t>
  </si>
  <si>
    <t>F266</t>
  </si>
  <si>
    <t>TMRZMX</t>
  </si>
  <si>
    <t>max. Zykluszeit für MIL-Request</t>
  </si>
  <si>
    <t>F265</t>
  </si>
  <si>
    <t>TMSKHO</t>
  </si>
  <si>
    <t>obere Starttemperaturschwelle für Kat-Heizung</t>
  </si>
  <si>
    <t>F1AA</t>
  </si>
  <si>
    <t>TMSKHU</t>
  </si>
  <si>
    <t>untere Starttemperaturschwelle für Kat-Heizung</t>
  </si>
  <si>
    <t>F1A9</t>
  </si>
  <si>
    <t>TMSLS</t>
  </si>
  <si>
    <t>Max. Temperatur für Sekundärluftsystem</t>
  </si>
  <si>
    <t>C955</t>
  </si>
  <si>
    <t>TMSLSO</t>
  </si>
  <si>
    <t>obere Temperaturschwelle für Sekundärluftsystem</t>
  </si>
  <si>
    <t>C94F</t>
  </si>
  <si>
    <t>TMSLSU</t>
  </si>
  <si>
    <t>untere Temperaturschwelle für Sekundärluftsystem</t>
  </si>
  <si>
    <t>C94E</t>
  </si>
  <si>
    <t>TMSPV</t>
  </si>
  <si>
    <t>Motortemperaturschwelle für Messung Potential-Versatz</t>
  </si>
  <si>
    <t>F0D7</t>
  </si>
  <si>
    <t>TMSPVA</t>
  </si>
  <si>
    <t>Motorabstelltemperaturschwelle für Messung Potentialversatz bei Sonde vor KAT</t>
  </si>
  <si>
    <t>F0D8</t>
  </si>
  <si>
    <t>TMSSLS</t>
  </si>
  <si>
    <t>Max. Start-Motortemperatur für DSLS</t>
  </si>
  <si>
    <t>C956</t>
  </si>
  <si>
    <t>TMSTAB</t>
  </si>
  <si>
    <t>Motortemp.-Schwelle für STADAP-Freigabe bei Neustart</t>
  </si>
  <si>
    <t>F191</t>
  </si>
  <si>
    <t>TMSTZW</t>
  </si>
  <si>
    <t>Motortemperaturschwelle für ZW-Umschaltung im Start</t>
  </si>
  <si>
    <t>C9E6</t>
  </si>
  <si>
    <t>TMTE</t>
  </si>
  <si>
    <t>TMOT - Schwelle für Tankentlüftung</t>
  </si>
  <si>
    <t>F116</t>
  </si>
  <si>
    <t>TMWUC</t>
  </si>
  <si>
    <t>Motortemperaturschwelle für Erfüllung 'warm up cycle'</t>
  </si>
  <si>
    <t>F182</t>
  </si>
  <si>
    <t>TMWUCST</t>
  </si>
  <si>
    <t>max. Motortemperatur im Start für Erfüllung 'warm up cycle'</t>
  </si>
  <si>
    <t>F183</t>
  </si>
  <si>
    <t>TMZFK</t>
  </si>
  <si>
    <t>TMOT - Schwelle für Zeitkonstante beim Aufsteuern von Fkmlma</t>
  </si>
  <si>
    <t>F1D8</t>
  </si>
  <si>
    <t>TMZWE</t>
  </si>
  <si>
    <t>Motortemperatur-Schwelle für Zündwinkelverstellung beim Wiedereinsetzen in Teill</t>
  </si>
  <si>
    <t>131B1</t>
  </si>
  <si>
    <t>TNALU</t>
  </si>
  <si>
    <t>Testphasenlänge nach erkanntem Aussetzer</t>
  </si>
  <si>
    <t>F241</t>
  </si>
  <si>
    <t>TNLF1</t>
  </si>
  <si>
    <t>Lüfternachlaufzeit 1 für Motorlüftersteuerung</t>
  </si>
  <si>
    <t>C906</t>
  </si>
  <si>
    <t>TNLF2</t>
  </si>
  <si>
    <t>Lüfternachlaufzeit 2 für Motorlüftersteuerung</t>
  </si>
  <si>
    <t>C907</t>
  </si>
  <si>
    <t>TNLF3</t>
  </si>
  <si>
    <t>Lüfternachlaufzeit 3 für Motorlüftersteuerung</t>
  </si>
  <si>
    <t>C908</t>
  </si>
  <si>
    <t>TNMAX</t>
  </si>
  <si>
    <t>Zeit für n max - Überwachung</t>
  </si>
  <si>
    <t>F1D6</t>
  </si>
  <si>
    <t>TNODTES</t>
  </si>
  <si>
    <t>Zeit nach Motorstart für Verbot DTES</t>
  </si>
  <si>
    <t>C9A1</t>
  </si>
  <si>
    <t>TNSTDN</t>
  </si>
  <si>
    <t>Zeit nach Start für Diagnose Fehler Nebenschluß (Monoflop)</t>
  </si>
  <si>
    <t>F0E0</t>
  </si>
  <si>
    <t>TNSUUK</t>
  </si>
  <si>
    <t>Zeit UK-Unterdrückung im Nachstart</t>
  </si>
  <si>
    <t>13225</t>
  </si>
  <si>
    <t>TPLAUS1</t>
  </si>
  <si>
    <t>Entprellzeit für AC-Druck-Plausibilitätsprüfung</t>
  </si>
  <si>
    <t>C97D</t>
  </si>
  <si>
    <t>TPLAUS2</t>
  </si>
  <si>
    <t>Zeit für AC-Druck-Plausibilitätsprüfung</t>
  </si>
  <si>
    <t>C97E</t>
  </si>
  <si>
    <t>TPREL</t>
  </si>
  <si>
    <t>Zahnentprellzeit in der Initialisierung</t>
  </si>
  <si>
    <t>C8FD</t>
  </si>
  <si>
    <t>TPSVKMN</t>
  </si>
  <si>
    <t>minimale Periodendauer der Lambdasonde vor Kat DLSSA</t>
  </si>
  <si>
    <t>131FC</t>
  </si>
  <si>
    <t>TPSVKMX</t>
  </si>
  <si>
    <t>maximale Periodendauer der Lambdasonde vor Kat DLSSA</t>
  </si>
  <si>
    <t>131FD</t>
  </si>
  <si>
    <t>TPTEE</t>
  </si>
  <si>
    <t>Meßzeit für Tankdruck eingeschwungen</t>
  </si>
  <si>
    <t>C9A3</t>
  </si>
  <si>
    <t>TQAW</t>
  </si>
  <si>
    <t>Wartezeit für Luftvorsteuerung Adaption</t>
  </si>
  <si>
    <t>C940</t>
  </si>
  <si>
    <t>TRAB</t>
  </si>
  <si>
    <t>Überwachungszeit für Lastschwelle Lambdaregelung</t>
  </si>
  <si>
    <t>F0F9</t>
  </si>
  <si>
    <t>TRADN</t>
  </si>
  <si>
    <t>untere tra-Schwelle für Fehlererkennung im Kraftstoffversorgungssystem</t>
  </si>
  <si>
    <t>C96D</t>
  </si>
  <si>
    <t>TRADX</t>
  </si>
  <si>
    <t>obere tra-Schwelle für Fehlererkennung im Kraftversorgungssystem</t>
  </si>
  <si>
    <t>C96C</t>
  </si>
  <si>
    <t>TRAE</t>
  </si>
  <si>
    <t>Delta-tra threshold for detection of the steady base adaptation</t>
  </si>
  <si>
    <t>C971</t>
  </si>
  <si>
    <t>TRAMN</t>
  </si>
  <si>
    <t>lower limit of the mixture adaptation additive per time</t>
  </si>
  <si>
    <t>F202</t>
  </si>
  <si>
    <t>TRAMX</t>
  </si>
  <si>
    <t>upper limit of the mixture adaptation additive per time</t>
  </si>
  <si>
    <t>F201</t>
  </si>
  <si>
    <t>TRARN</t>
  </si>
  <si>
    <t>reduzierte untere Begrenzung des Korrekturfaktors tra</t>
  </si>
  <si>
    <t>F208</t>
  </si>
  <si>
    <t>TRARX</t>
  </si>
  <si>
    <t>reduzierte obere Begrenzung des Korrekturfaktors tra</t>
  </si>
  <si>
    <t>F207</t>
  </si>
  <si>
    <t>TRSA</t>
  </si>
  <si>
    <t>Überwachungszeit Regelung (vor KAT)-&gt; Sonde Aus</t>
  </si>
  <si>
    <t>F0DB</t>
  </si>
  <si>
    <t>TRSAH</t>
  </si>
  <si>
    <t>Überwachungszeit Regelung (hinter KAT)-&gt; Sonde Aus</t>
  </si>
  <si>
    <t>F19E</t>
  </si>
  <si>
    <t>TRSE</t>
  </si>
  <si>
    <t>Überwachungszeit -&gt; Regelung ein</t>
  </si>
  <si>
    <t>F0DA</t>
  </si>
  <si>
    <t>TSAKAMN</t>
  </si>
  <si>
    <t>Mindestdauer SA für Funktion Katalysator-Ausräumen</t>
  </si>
  <si>
    <t>131C8</t>
  </si>
  <si>
    <t>TSFSVK</t>
  </si>
  <si>
    <t>Sperrzeit für die Periodendauerüberwachung für DLSA</t>
  </si>
  <si>
    <t>F1DE</t>
  </si>
  <si>
    <t>TSLDM</t>
  </si>
  <si>
    <t>Einschaltdauer für Sekundärluftpumpe</t>
  </si>
  <si>
    <t>CB34</t>
  </si>
  <si>
    <t>TSLEM</t>
  </si>
  <si>
    <t>Zeit bis Sekundärluftpumpe ein nach Start</t>
  </si>
  <si>
    <t>CB45</t>
  </si>
  <si>
    <t>TSTEAA</t>
  </si>
  <si>
    <t>Sperrzeit nach B_te (TEA aktiv)</t>
  </si>
  <si>
    <t>C947</t>
  </si>
  <si>
    <t>TSTHL</t>
  </si>
  <si>
    <t>Zeit zur Verlängerung des Startzündwinkels über den Start hinaus</t>
  </si>
  <si>
    <t>F1BC</t>
  </si>
  <si>
    <t>TSVKKO</t>
  </si>
  <si>
    <t>schärfere obere Periodendauergrenze für Lambdasonde vor Kat</t>
  </si>
  <si>
    <t>F1E1</t>
  </si>
  <si>
    <t>TSVKKTO</t>
  </si>
  <si>
    <t>obere Periodendauergrenze für SVK Kurztest</t>
  </si>
  <si>
    <t>F1E3</t>
  </si>
  <si>
    <t>TSVKKTU</t>
  </si>
  <si>
    <t>untere Periodendauergrenze für SVK Kurztest</t>
  </si>
  <si>
    <t>F1E4</t>
  </si>
  <si>
    <t>TSVKKU</t>
  </si>
  <si>
    <t>schärfere untere Periodendauergrenze für Lambdasonde vor Kat</t>
  </si>
  <si>
    <t>F1E2</t>
  </si>
  <si>
    <t>TSVKO</t>
  </si>
  <si>
    <t>obere Periodendauergrenze für die Lambda-Sonde vor Katalysator</t>
  </si>
  <si>
    <t>F1DF</t>
  </si>
  <si>
    <t>TSVKU</t>
  </si>
  <si>
    <t>untere Periodengrenze für Lambda-Sonde vor Katalysator</t>
  </si>
  <si>
    <t>F1E0</t>
  </si>
  <si>
    <t>TTBMH</t>
  </si>
  <si>
    <t>Zeit für theoretische Sondenbetriebsbereitschaft mit Heizung</t>
  </si>
  <si>
    <t>F0DD</t>
  </si>
  <si>
    <t>TTE</t>
  </si>
  <si>
    <t>Zeit für Tankentlüftungsphase</t>
  </si>
  <si>
    <t>F0FF</t>
  </si>
  <si>
    <t>TTEAE</t>
  </si>
  <si>
    <t>Zeit für Tankentlüftungsphase bei eingeschwungener Gemischadaption</t>
  </si>
  <si>
    <t>F100</t>
  </si>
  <si>
    <t>TTEAUS</t>
  </si>
  <si>
    <t>Zeit nach Start bis TEB aktiv wird</t>
  </si>
  <si>
    <t>F106</t>
  </si>
  <si>
    <t>TTEDFRR</t>
  </si>
  <si>
    <t>max. Zeit für Lambdareglerreset bei TEVzu</t>
  </si>
  <si>
    <t>C9A4</t>
  </si>
  <si>
    <t>TTEDGK</t>
  </si>
  <si>
    <t>Meßzeit für Kompensationsgradient</t>
  </si>
  <si>
    <t>C9A5</t>
  </si>
  <si>
    <t>TTEDOZ</t>
  </si>
  <si>
    <t>Mindestprüfdauer für Überwachung oszillierender Drucksensor</t>
  </si>
  <si>
    <t>C985</t>
  </si>
  <si>
    <t>TTEDOZG</t>
  </si>
  <si>
    <t>Gesamtprüfdauer für Überwachung oszillierender Drucksensor</t>
  </si>
  <si>
    <t>C986</t>
  </si>
  <si>
    <t>TTEDST</t>
  </si>
  <si>
    <t>Überwachungszeit Drucksensor</t>
  </si>
  <si>
    <t>C9A6</t>
  </si>
  <si>
    <t>TTEDWD</t>
  </si>
  <si>
    <t>Wartezeit vor Messung Unterdruckabbau-Gradient</t>
  </si>
  <si>
    <t>C9A7</t>
  </si>
  <si>
    <t>TTEDWK</t>
  </si>
  <si>
    <t>Wartezeit bei warmem Kraftstoff</t>
  </si>
  <si>
    <t>C9A8</t>
  </si>
  <si>
    <t>TTEDWU</t>
  </si>
  <si>
    <t>Wartezeit bei Drucksensor am unteren Anschlag</t>
  </si>
  <si>
    <t>C9A9</t>
  </si>
  <si>
    <t>TTEGA</t>
  </si>
  <si>
    <t>Zeit bei der Tankentlüftung für Grundadaption</t>
  </si>
  <si>
    <t>F101</t>
  </si>
  <si>
    <t>TTEGAINI</t>
  </si>
  <si>
    <t>Zeitdauer der ersten  Gemischadaptionsphase</t>
  </si>
  <si>
    <t>F102</t>
  </si>
  <si>
    <t>TTEINI</t>
  </si>
  <si>
    <t>Zeit für Tankentlüftung in erster TE-Phase nach Initialisierung (B_ini)</t>
  </si>
  <si>
    <t>F103</t>
  </si>
  <si>
    <t>TTEMN</t>
  </si>
  <si>
    <t>Zeit für Tankentlüftungsphase minimal</t>
  </si>
  <si>
    <t>F104</t>
  </si>
  <si>
    <t>TTEVUB</t>
  </si>
  <si>
    <t>Batteriespannungsabhängige Verzugszeit des TEV</t>
  </si>
  <si>
    <t>C81A</t>
  </si>
  <si>
    <t>CCE2</t>
  </si>
  <si>
    <t>TTRA</t>
  </si>
  <si>
    <t>Detection time for steady base adaptation of tra</t>
  </si>
  <si>
    <t>C970</t>
  </si>
  <si>
    <t>TTRAZ</t>
  </si>
  <si>
    <t>Verweilzeit in TRA für Zyklusflag bei nicht eingeschw. Adaption</t>
  </si>
  <si>
    <t>C972</t>
  </si>
  <si>
    <t>TUEDTL</t>
  </si>
  <si>
    <t>Zeit zur Bildung der Lastsignaldifferenz</t>
  </si>
  <si>
    <t>1311C</t>
  </si>
  <si>
    <t>13568</t>
  </si>
  <si>
    <t>TUELLTL</t>
  </si>
  <si>
    <t>Zeitschwelle für Auslösung Übergangsfunktion LL-&gt;TL</t>
  </si>
  <si>
    <t>131B2</t>
  </si>
  <si>
    <t>TULV</t>
  </si>
  <si>
    <t>Verzögerung Überladeabschneiden</t>
  </si>
  <si>
    <t>13216</t>
  </si>
  <si>
    <t>TUSDU</t>
  </si>
  <si>
    <t>Verzög.zeit für Erkennung Adernschluß und Sonde mit begr. Spannungshub v.K.</t>
  </si>
  <si>
    <t>F0DC</t>
  </si>
  <si>
    <t>TUSDUC</t>
  </si>
  <si>
    <t>Verzögerungszeit Code für Erkennung Adernschluß Sonde vor KAT</t>
  </si>
  <si>
    <t>F0E1</t>
  </si>
  <si>
    <t>TUSDUH</t>
  </si>
  <si>
    <t>Verzögerungszeit für Erkennung Adernschluß Lambdasonde hinter KAT</t>
  </si>
  <si>
    <t>F0E2</t>
  </si>
  <si>
    <t>TUSKS</t>
  </si>
  <si>
    <t>Verzögerungszeit bei Kurzschlußerkennung der Lambdasonde</t>
  </si>
  <si>
    <t>F0D9</t>
  </si>
  <si>
    <t>TUSPNMN</t>
  </si>
  <si>
    <t>min. Zeit der Sondenspannung zwischen pos. und neg. Flanke</t>
  </si>
  <si>
    <t>131FF</t>
  </si>
  <si>
    <t>TUSPNMX</t>
  </si>
  <si>
    <t>max. Zeit der Sondenspannung zwischen pos. und neg. Flanke</t>
  </si>
  <si>
    <t>131FE</t>
  </si>
  <si>
    <t>TVAAV</t>
  </si>
  <si>
    <t>Verzögerungszeit für AAV-Ansteuerung bei TE-Diagnose</t>
  </si>
  <si>
    <t>C9AA</t>
  </si>
  <si>
    <t>TVBLDRN</t>
  </si>
  <si>
    <t>Tastverhältnisänderungsbegrenzung für LDR (Stufenhöhe pro Abtastzeit to)</t>
  </si>
  <si>
    <t>1315E</t>
  </si>
  <si>
    <t>142F0</t>
  </si>
  <si>
    <t>TVDHS</t>
  </si>
  <si>
    <t>Verzögerungszeit für Eigendiagnose Heizung Lambda Sonde</t>
  </si>
  <si>
    <t>C911</t>
  </si>
  <si>
    <t>TVLFA</t>
  </si>
  <si>
    <t>Verzögerungszeit bis Lüfter abschaltet</t>
  </si>
  <si>
    <t>C910</t>
  </si>
  <si>
    <t>TVLFAC</t>
  </si>
  <si>
    <t>Verzögerungszeit für Motorlüftersteuerung bei AC-Bereitschaft</t>
  </si>
  <si>
    <t>C90C</t>
  </si>
  <si>
    <t>TVLRA</t>
  </si>
  <si>
    <t>Verzögerungszeit für Aktivierung Gemischadaption nach Lambdaregelung aktiv</t>
  </si>
  <si>
    <t>F1F9</t>
  </si>
  <si>
    <t>TVLRHMN</t>
  </si>
  <si>
    <t>untere Grenze für tv-Korrektur</t>
  </si>
  <si>
    <t>F1EF</t>
  </si>
  <si>
    <t>TVLRHMNK</t>
  </si>
  <si>
    <t>untere Grenze für tv-Korrektur bei aktivem Fehler E_dkat</t>
  </si>
  <si>
    <t>F1F0</t>
  </si>
  <si>
    <t>TVLRHMX</t>
  </si>
  <si>
    <t>obere Grenze für tv-Korrektur</t>
  </si>
  <si>
    <t>F1F1</t>
  </si>
  <si>
    <t>TVLRHMXK</t>
  </si>
  <si>
    <t>obere Grenze für tv-Korrektur bei aktivem Fehler E_dkat</t>
  </si>
  <si>
    <t>F1F2</t>
  </si>
  <si>
    <t>TVMAX</t>
  </si>
  <si>
    <t>Begr. Tastverhältnis (max.) für LDR</t>
  </si>
  <si>
    <t>1320E</t>
  </si>
  <si>
    <t>TVMIN</t>
  </si>
  <si>
    <t>Begr. Tastverhältnis (min.)</t>
  </si>
  <si>
    <t>1320D</t>
  </si>
  <si>
    <t>TVREM</t>
  </si>
  <si>
    <t>Verzugszeit für Regelung ein</t>
  </si>
  <si>
    <t>F0A5</t>
  </si>
  <si>
    <t>F8A0</t>
  </si>
  <si>
    <t>TVSA0G</t>
  </si>
  <si>
    <t>Verzögerungszeit für Schubabschalten 0. Gang (LL)</t>
  </si>
  <si>
    <t>CAEA</t>
  </si>
  <si>
    <t>TVSAD</t>
  </si>
  <si>
    <t>Verzögerungszeit für Schubabschalten Fahrstufe Drive</t>
  </si>
  <si>
    <t>F1C0</t>
  </si>
  <si>
    <t>TVSTLDRN</t>
  </si>
  <si>
    <t>Tastverhältnisstartwert für LDR-Änderungsbegrenzung</t>
  </si>
  <si>
    <t>13162</t>
  </si>
  <si>
    <t>14300</t>
  </si>
  <si>
    <t>TVUB</t>
  </si>
  <si>
    <t>Spannungskorrektur</t>
  </si>
  <si>
    <t>C818</t>
  </si>
  <si>
    <t>CCD2</t>
  </si>
  <si>
    <t>TWBDCY</t>
  </si>
  <si>
    <t>Wartezeit für Erkennung Bedingung 'driving cycle'</t>
  </si>
  <si>
    <t>C9D6</t>
  </si>
  <si>
    <t>TWDDTV</t>
  </si>
  <si>
    <t>Wartezeit für Ready-Flag der Delta-TV Diagnose (DLSA)</t>
  </si>
  <si>
    <t>F1F3</t>
  </si>
  <si>
    <t>TWDLSSA</t>
  </si>
  <si>
    <t>Mindestprüfzeit für DLSSA-Extremwertbestimmung</t>
  </si>
  <si>
    <t>C969</t>
  </si>
  <si>
    <t>TWDSLS</t>
  </si>
  <si>
    <t>Zeitminimum zwischen zwei Prüfversuchen DSLS</t>
  </si>
  <si>
    <t>C966</t>
  </si>
  <si>
    <t>TWFISKAT</t>
  </si>
  <si>
    <t>Wartezeit für Filterstop nach Ende einer Sperrbedingung</t>
  </si>
  <si>
    <t>F119</t>
  </si>
  <si>
    <t>TWFRDSLE</t>
  </si>
  <si>
    <t>Wartezeit nach Ende Sekundärluft-Diagnose</t>
  </si>
  <si>
    <t>C965</t>
  </si>
  <si>
    <t>TWFRDSLS</t>
  </si>
  <si>
    <t>Wartezeit für SLS-Diagnose bei Fr am Anschlag</t>
  </si>
  <si>
    <t>C964</t>
  </si>
  <si>
    <t>TWFS1PU</t>
  </si>
  <si>
    <t>Zeit 1 für vorläufige Funktionsfreigabe ab Kl.15 ein (Power-up-Reset)</t>
  </si>
  <si>
    <t>13217</t>
  </si>
  <si>
    <t>TWFSSRX</t>
  </si>
  <si>
    <t>Max. Summenzeitintegral für Reset-Vorfreigaben bei Verriegelung</t>
  </si>
  <si>
    <t>1321B</t>
  </si>
  <si>
    <t>TWFSVNN1</t>
  </si>
  <si>
    <t>Wartezeit 1 bei Motorstillstand bis Wiederverriegelung nach Freigabe</t>
  </si>
  <si>
    <t>13218</t>
  </si>
  <si>
    <t>TWFSVNN2</t>
  </si>
  <si>
    <t>Wartezeit 2 bei Motorstillstand bis Wiederverriegelung nach Freigabe</t>
  </si>
  <si>
    <t>13219</t>
  </si>
  <si>
    <t>TWH_SST</t>
  </si>
  <si>
    <t>Dummy-Stützstellenverteilung für XTWH als Source</t>
  </si>
  <si>
    <t>1310A</t>
  </si>
  <si>
    <t>133F4</t>
  </si>
  <si>
    <t>TWKS1</t>
  </si>
  <si>
    <t>Zeit 1 für Wiederholstart bei Kaltstart</t>
  </si>
  <si>
    <t>C92C</t>
  </si>
  <si>
    <t>TWKS2</t>
  </si>
  <si>
    <t>Zeit 2 für Wiederholstart bei Kaltstart</t>
  </si>
  <si>
    <t>C92D</t>
  </si>
  <si>
    <t>TWNS2</t>
  </si>
  <si>
    <t>Ende Wiederholnachstartzeit</t>
  </si>
  <si>
    <t>C92E</t>
  </si>
  <si>
    <t>TWNS3</t>
  </si>
  <si>
    <t>Ende Wiederholnachstartzeit bei n = 0</t>
  </si>
  <si>
    <t>C92F</t>
  </si>
  <si>
    <t>TWRDYKAT</t>
  </si>
  <si>
    <t>Überwachungszeit bis "Zyklus geprüft" Meldung erfolgt</t>
  </si>
  <si>
    <t>F120</t>
  </si>
  <si>
    <t>TWTRPDCY</t>
  </si>
  <si>
    <t>Wartezeit ab Erkennung B_dcy für Ersatztrip-Definition</t>
  </si>
  <si>
    <t>F151</t>
  </si>
  <si>
    <t>TWTRPLL</t>
  </si>
  <si>
    <t>Wartezeit ab B_ll Erkennung für Ersatztrip-Definition</t>
  </si>
  <si>
    <t>F152</t>
  </si>
  <si>
    <t>TWTRPST</t>
  </si>
  <si>
    <t>Wartezeit ab Start für Ersatztrip-Definition</t>
  </si>
  <si>
    <t>F153</t>
  </si>
  <si>
    <t>TXD1S</t>
  </si>
  <si>
    <t>EBOX-Temperaturschwelle Fehlererkennung 1</t>
  </si>
  <si>
    <t>F14D</t>
  </si>
  <si>
    <t>TXD2S</t>
  </si>
  <si>
    <t>EBOX-Temperaturschwelle Fehlererkennung 2</t>
  </si>
  <si>
    <t>F14E</t>
  </si>
  <si>
    <t>TXDTFO</t>
  </si>
  <si>
    <t>EBOX-Temperaturplausibilitätsgrenze oben</t>
  </si>
  <si>
    <t>F14B</t>
  </si>
  <si>
    <t>TXDTFU</t>
  </si>
  <si>
    <t>EBOX-Temperaturplausibilitätsgrenze unten</t>
  </si>
  <si>
    <t>F14C</t>
  </si>
  <si>
    <t>UB13V</t>
  </si>
  <si>
    <t>Festwert für Batteriespannung (Sollwert 13V)</t>
  </si>
  <si>
    <t>C91C</t>
  </si>
  <si>
    <t>UBDMN</t>
  </si>
  <si>
    <t>Batteriespannung min.</t>
  </si>
  <si>
    <t>F14A</t>
  </si>
  <si>
    <t>UBDMX</t>
  </si>
  <si>
    <t>Batteriespannung max.</t>
  </si>
  <si>
    <t>F149</t>
  </si>
  <si>
    <t>UBDPAC</t>
  </si>
  <si>
    <t>UB-Schwelle für Diagnose AC-Drucksensor Max-Fehler</t>
  </si>
  <si>
    <t>C977</t>
  </si>
  <si>
    <t>UBDPLS</t>
  </si>
  <si>
    <t>Batteriespannungsschwelle zur Erkennung des Sondenfehlers KS-LS-Masse SG-Masse</t>
  </si>
  <si>
    <t>F0DE</t>
  </si>
  <si>
    <t>UBGR</t>
  </si>
  <si>
    <t>Batteriespannung Stützstellenverteilung</t>
  </si>
  <si>
    <t>C812</t>
  </si>
  <si>
    <t>CC05</t>
  </si>
  <si>
    <t>UBHS</t>
  </si>
  <si>
    <t>Batteriespannungsschwelle für Abschalten der Sondenheizung</t>
  </si>
  <si>
    <t>C91E</t>
  </si>
  <si>
    <t>UBKST</t>
  </si>
  <si>
    <t>Ubat-Schwelle für ZUBKSTMX</t>
  </si>
  <si>
    <t>F194</t>
  </si>
  <si>
    <t>UBTEDU</t>
  </si>
  <si>
    <t>untere UB-Schwelle für Tankentlüftungsdiagnose</t>
  </si>
  <si>
    <t>C9AB</t>
  </si>
  <si>
    <t>UDKS</t>
  </si>
  <si>
    <t>Min. Referenzpegel für Fehlererkennung bei Verst. = VDKS</t>
  </si>
  <si>
    <t>F22B</t>
  </si>
  <si>
    <t>USDBO</t>
  </si>
  <si>
    <t>obere Schwelle f. Erk. Adernschluß und defekte Sonde mit begrenztem Spannungshub</t>
  </si>
  <si>
    <t>F0E3</t>
  </si>
  <si>
    <t>USDBU</t>
  </si>
  <si>
    <t>untere Schwelle f. Erk. Adernschluß u. defekte Sonde mit begrenztem Spannungshub</t>
  </si>
  <si>
    <t>F0E4</t>
  </si>
  <si>
    <t>USDUO</t>
  </si>
  <si>
    <t>obere Schwelle für Erkennung Adernschluß</t>
  </si>
  <si>
    <t>F0D3</t>
  </si>
  <si>
    <t>USDUU</t>
  </si>
  <si>
    <t>untere Schwelle für Erkennung Adernschluß</t>
  </si>
  <si>
    <t>F0D4</t>
  </si>
  <si>
    <t>USFHK</t>
  </si>
  <si>
    <t>Sondenspannungsschwelle für Erkennung fett hinter Kat</t>
  </si>
  <si>
    <t>F0DF</t>
  </si>
  <si>
    <t>USHKAMX</t>
  </si>
  <si>
    <t>Sondenspannung hinter Kat für Abbruch Kat-Ausräumen</t>
  </si>
  <si>
    <t>131C9</t>
  </si>
  <si>
    <t>USMAX</t>
  </si>
  <si>
    <t>Schwelle für Sondenkurzschluß nach Ubat</t>
  </si>
  <si>
    <t>F0CE</t>
  </si>
  <si>
    <t>USMIN</t>
  </si>
  <si>
    <t>Schwelle für Sondenkurzschluß nach Masse</t>
  </si>
  <si>
    <t>F0D2</t>
  </si>
  <si>
    <t>USMNSAMN</t>
  </si>
  <si>
    <t>min. erkannte Sondenspannung für Signalausgabe (min. plaus. Wert)</t>
  </si>
  <si>
    <t>13202</t>
  </si>
  <si>
    <t>USMNSAMX</t>
  </si>
  <si>
    <t>min. erkannte Sondenspannung für Signalausgabe (max. plaus. Wert)</t>
  </si>
  <si>
    <t>13201</t>
  </si>
  <si>
    <t>USMXSAMN</t>
  </si>
  <si>
    <t>max. erkannte Sondenspannung für Signalausgabe (min. plaus. Wert)</t>
  </si>
  <si>
    <t>13200</t>
  </si>
  <si>
    <t>USMXSAMX</t>
  </si>
  <si>
    <t>max. erkannte Sondenspannung für Signalausgabe (max. plaus. Wert)</t>
  </si>
  <si>
    <t>13203</t>
  </si>
  <si>
    <t>USNO</t>
  </si>
  <si>
    <t>Obere Sondenspannungsschwelle für Erkennung hochohmiger Nebenschluß</t>
  </si>
  <si>
    <t>F0E5</t>
  </si>
  <si>
    <t>USNU</t>
  </si>
  <si>
    <t>Untere Sondenspannungsschwelle für Erkennung hochohmiger Nebenschluß</t>
  </si>
  <si>
    <t>F0E6</t>
  </si>
  <si>
    <t>USPVO</t>
  </si>
  <si>
    <t>obere Schwelle für Erkennung Potentialversatz</t>
  </si>
  <si>
    <t>F0D5</t>
  </si>
  <si>
    <t>USPVR</t>
  </si>
  <si>
    <t>Schwelle für Rücksetzen des Fehlers 'Potentialversatz' bei Sonde vor Kat.</t>
  </si>
  <si>
    <t>F0CF</t>
  </si>
  <si>
    <t>USPVU</t>
  </si>
  <si>
    <t>untere Schwelle für Erkennung Potentialversatz</t>
  </si>
  <si>
    <t>F0D6</t>
  </si>
  <si>
    <t>USR</t>
  </si>
  <si>
    <t>Regelschwelle für Regelung vor Kat</t>
  </si>
  <si>
    <t>F0F8</t>
  </si>
  <si>
    <t>USREF</t>
  </si>
  <si>
    <t>Schwelle für Sondenbetriebsbereitschaft bei fettem Gemisch (vor KAT)</t>
  </si>
  <si>
    <t>F0D0</t>
  </si>
  <si>
    <t>USREFH</t>
  </si>
  <si>
    <t>Schwelle für Sondenbetriebsbereitschaft hinter KAT bei fettem Gemisch</t>
  </si>
  <si>
    <t>F19C</t>
  </si>
  <si>
    <t>USREM</t>
  </si>
  <si>
    <t>Schwelle für Sondenbetriebsbereitschaft bei magerem Gemisch (vor KAT)</t>
  </si>
  <si>
    <t>F0D1</t>
  </si>
  <si>
    <t>USREMH</t>
  </si>
  <si>
    <t>Schwelle für Sondenbetriebsbereitschaft hinter KAT bei magerem Gemisch</t>
  </si>
  <si>
    <t>F19D</t>
  </si>
  <si>
    <t>USSAF</t>
  </si>
  <si>
    <t>Sondensignalschwelle für Signalausgabe fett</t>
  </si>
  <si>
    <t>13205</t>
  </si>
  <si>
    <t>USSAM</t>
  </si>
  <si>
    <t>Sondensignalschwelle für Signalausgabe mager</t>
  </si>
  <si>
    <t>13204</t>
  </si>
  <si>
    <t>USTE</t>
  </si>
  <si>
    <t>Sondenspannungsschwelle für Aufsteuerrampe</t>
  </si>
  <si>
    <t>F117</t>
  </si>
  <si>
    <t>UWEH</t>
  </si>
  <si>
    <t>Umdrehungen Wiedereinsetzen für ZWB5 hart</t>
  </si>
  <si>
    <t>F1C9</t>
  </si>
  <si>
    <t>UWEW</t>
  </si>
  <si>
    <t>Umdrehungen Wiedereinsetzen für ZWB4 weich</t>
  </si>
  <si>
    <t>F1CA</t>
  </si>
  <si>
    <t>VDKS</t>
  </si>
  <si>
    <t>Verstärkung ab welcher auf Klopfsensorfehler erkannt wird</t>
  </si>
  <si>
    <t>F22A</t>
  </si>
  <si>
    <t>VDMN</t>
  </si>
  <si>
    <t>Geschwindigkeitsschwelle; Fehlererkennung Geschwindigkeitssignal</t>
  </si>
  <si>
    <t>C9CA</t>
  </si>
  <si>
    <t>VLF1</t>
  </si>
  <si>
    <t>Fahrgeschwindigkeitsschwelle 1 für Motorlüftersteuerung</t>
  </si>
  <si>
    <t>C900</t>
  </si>
  <si>
    <t>VLF2</t>
  </si>
  <si>
    <t>Fahrgeschwindigkeitsschwelle 2 für Motorlüftersteuerung</t>
  </si>
  <si>
    <t>C901</t>
  </si>
  <si>
    <t>VLF4</t>
  </si>
  <si>
    <t>Fahrgeschwindigkeitsschwelle 4 für Motorlüftersteuerung</t>
  </si>
  <si>
    <t>C902</t>
  </si>
  <si>
    <t>VMAX</t>
  </si>
  <si>
    <t>Geschwindigkeitsschwelle für Schubabschalten</t>
  </si>
  <si>
    <t>C934</t>
  </si>
  <si>
    <t>VMAXW</t>
  </si>
  <si>
    <t>weiche Geschwindigkeitsbegrenzung</t>
  </si>
  <si>
    <t>C933</t>
  </si>
  <si>
    <t>VSKENN</t>
  </si>
  <si>
    <t>VS20-Kennung</t>
  </si>
  <si>
    <t>132C8</t>
  </si>
  <si>
    <t>VSLS</t>
  </si>
  <si>
    <t>Schwelle Fahrzeuggeschwindigkeit für SLS ein</t>
  </si>
  <si>
    <t>C950</t>
  </si>
  <si>
    <t>VSTALL</t>
  </si>
  <si>
    <t>V-Schwelle für Ladedruckabsenkung bei Getriebesignal</t>
  </si>
  <si>
    <t>C9B6</t>
  </si>
  <si>
    <t>VWFSMX</t>
  </si>
  <si>
    <t>Max. Fahrzeuggeschwindigkeit für Aktivierung Wegfahrsperre (nach reset)</t>
  </si>
  <si>
    <t>1321A</t>
  </si>
  <si>
    <t>VWWEMN</t>
  </si>
  <si>
    <t>minimale Gechwindigkeit für Wiedereinsetzzündwinkel</t>
  </si>
  <si>
    <t>131AF</t>
  </si>
  <si>
    <t>VWWEMX</t>
  </si>
  <si>
    <t>maximale Gechwindigkeit für Wiedereinsetzzündwinkel</t>
  </si>
  <si>
    <t>131B0</t>
  </si>
  <si>
    <t>VZTLF</t>
  </si>
  <si>
    <t>Geschwindigkeitsschwelle für tL-Filter</t>
  </si>
  <si>
    <t>F1D1</t>
  </si>
  <si>
    <t>WDKBLGR</t>
  </si>
  <si>
    <t>Drosselklappenwinkelstützstellen</t>
  </si>
  <si>
    <t>F09D</t>
  </si>
  <si>
    <t>F7FF</t>
  </si>
  <si>
    <t>WDKBLGR8S</t>
  </si>
  <si>
    <t>Drosselklappenwinkelstützstellen Gruppe 8s</t>
  </si>
  <si>
    <t>F0A1</t>
  </si>
  <si>
    <t>F812</t>
  </si>
  <si>
    <t>WDKDE</t>
  </si>
  <si>
    <t>Drosselklappenwinkel; Diagnose - Ersatzwert</t>
  </si>
  <si>
    <t>F216</t>
  </si>
  <si>
    <t>WDKDO</t>
  </si>
  <si>
    <t>Winkel Drosselklappe Diagnose oben</t>
  </si>
  <si>
    <t>F214</t>
  </si>
  <si>
    <t>WDKDU</t>
  </si>
  <si>
    <t>Winkel Drosselklappe Diagnose unten</t>
  </si>
  <si>
    <t>F215</t>
  </si>
  <si>
    <t>WDKGR_LMR</t>
  </si>
  <si>
    <t>WDK-Stützstellen für LMR-Kennfelder</t>
  </si>
  <si>
    <t>C83C</t>
  </si>
  <si>
    <t>CC77</t>
  </si>
  <si>
    <t>WDKHWE</t>
  </si>
  <si>
    <t>DK-Winkel-Schwelle für hartes/weiches WE</t>
  </si>
  <si>
    <t>F1CB</t>
  </si>
  <si>
    <t>WDKLDRN</t>
  </si>
  <si>
    <t>Drosselklappenwinkelschwelle für LDR aktiv</t>
  </si>
  <si>
    <t>C84E</t>
  </si>
  <si>
    <t>E7F6</t>
  </si>
  <si>
    <t>WDKSLN</t>
  </si>
  <si>
    <t>Drosselklappenwinkelschwelle für Leerlauferkennung</t>
  </si>
  <si>
    <t>13136</t>
  </si>
  <si>
    <t>13B18</t>
  </si>
  <si>
    <t>WDKVGGR</t>
  </si>
  <si>
    <t>virtueller Drosselklappenwinkel Stützstellenverteilung</t>
  </si>
  <si>
    <t>13104</t>
  </si>
  <si>
    <t>133BB</t>
  </si>
  <si>
    <t>WDKVLN</t>
  </si>
  <si>
    <t>Drosselklappenwinkelschwelle für Vollasterkennung</t>
  </si>
  <si>
    <t>13138</t>
  </si>
  <si>
    <t>13B28</t>
  </si>
  <si>
    <t>WDKWWEA</t>
  </si>
  <si>
    <t>maximaler DK-Winkel für UE-Funktion</t>
  </si>
  <si>
    <t>131AA</t>
  </si>
  <si>
    <t>WFSID1</t>
  </si>
  <si>
    <t>WFS Identifier Service 1</t>
  </si>
  <si>
    <t>131A6</t>
  </si>
  <si>
    <t>WFSID2</t>
  </si>
  <si>
    <t>WFS Identifier Service 2</t>
  </si>
  <si>
    <t>131A7</t>
  </si>
  <si>
    <t>WFSID3</t>
  </si>
  <si>
    <t>WFS Identifier Service 3</t>
  </si>
  <si>
    <t>131A8</t>
  </si>
  <si>
    <t>WKLLX</t>
  </si>
  <si>
    <t>Leerlaufwinkel maximal zulässiger Wert</t>
  </si>
  <si>
    <t>F21E</t>
  </si>
  <si>
    <t>WKWAN</t>
  </si>
  <si>
    <t>obere Grenze Drosselklappenwinkel für tlw-Adaption</t>
  </si>
  <si>
    <t>C8CA</t>
  </si>
  <si>
    <t>D7F6</t>
  </si>
  <si>
    <t>WKWAUN</t>
  </si>
  <si>
    <t>untere Grenze Drosselklappenwinkel für tlw-Adaption</t>
  </si>
  <si>
    <t>C8CC</t>
  </si>
  <si>
    <t>D806</t>
  </si>
  <si>
    <t>WLLM</t>
  </si>
  <si>
    <t>LeerlaufSchub - Zündwinkel</t>
  </si>
  <si>
    <t>C8BE</t>
  </si>
  <si>
    <t>D5B6</t>
  </si>
  <si>
    <t>WMAX</t>
  </si>
  <si>
    <t>frühester Winkel</t>
  </si>
  <si>
    <t>F1AD</t>
  </si>
  <si>
    <t>WMIN</t>
  </si>
  <si>
    <t>spätester Zündwinkel</t>
  </si>
  <si>
    <t>F1AC</t>
  </si>
  <si>
    <t>WNDN</t>
  </si>
  <si>
    <t>Winkel für negative Regelabweichung</t>
  </si>
  <si>
    <t>13293</t>
  </si>
  <si>
    <t>WPDN</t>
  </si>
  <si>
    <t>Winkel für positive Regelabweichung</t>
  </si>
  <si>
    <t>1327E</t>
  </si>
  <si>
    <t>WSTN</t>
  </si>
  <si>
    <t>Startzündwinkel</t>
  </si>
  <si>
    <t>CB67</t>
  </si>
  <si>
    <t>ZATMAML</t>
  </si>
  <si>
    <t>Zeitkonstante fuer Abgastemperaturmodell</t>
  </si>
  <si>
    <t>C830</t>
  </si>
  <si>
    <t>CCFC</t>
  </si>
  <si>
    <t>ZATMKML</t>
  </si>
  <si>
    <t>Zeitkonstante fuer Katalysatortemperaturmodell - Kat-Temperatur</t>
  </si>
  <si>
    <t>C832</t>
  </si>
  <si>
    <t>CD06</t>
  </si>
  <si>
    <t>ZAVKAT</t>
  </si>
  <si>
    <t>Zeitkonstante für langsames Amplitudenfilter (für Lambda-Führungsregelung)</t>
  </si>
  <si>
    <t>F124</t>
  </si>
  <si>
    <t>ZBALM</t>
  </si>
  <si>
    <t>Abregelfaktor L-Speicher (tmot) BA</t>
  </si>
  <si>
    <t>C880</t>
  </si>
  <si>
    <t>CF46</t>
  </si>
  <si>
    <t>ZBURNABR</t>
  </si>
  <si>
    <t>Verbrennungsanzahl für Entscheidung Adaptionsabbruch</t>
  </si>
  <si>
    <t>F192</t>
  </si>
  <si>
    <t>ZBURNDEC</t>
  </si>
  <si>
    <t>Zu überschreitende Verbrennungsanzahl für "Abmagern"</t>
  </si>
  <si>
    <t>F199</t>
  </si>
  <si>
    <t>ZBURNSOL</t>
  </si>
  <si>
    <t>Erforderliche Verbrennungsanzahl für "keine Anreicherung"</t>
  </si>
  <si>
    <t>F198</t>
  </si>
  <si>
    <t>ZDGGR8S</t>
  </si>
  <si>
    <t>Stützstellenverteilung Zündungen</t>
  </si>
  <si>
    <t>C806</t>
  </si>
  <si>
    <t>CBAB</t>
  </si>
  <si>
    <t>ZDGGRSP1</t>
  </si>
  <si>
    <t>Dummy-Stützstellenverteilung für XZDCTRABS als Source</t>
  </si>
  <si>
    <t>13106</t>
  </si>
  <si>
    <t>133CE</t>
  </si>
  <si>
    <t>ZDGVERTEIL</t>
  </si>
  <si>
    <t>Zündungsstützstellen</t>
  </si>
  <si>
    <t>C814</t>
  </si>
  <si>
    <t>CC2B</t>
  </si>
  <si>
    <t>ZDKHA</t>
  </si>
  <si>
    <t>Zeitkonstante für Höhenadaption</t>
  </si>
  <si>
    <t>F1A7</t>
  </si>
  <si>
    <t>ZDKHAS</t>
  </si>
  <si>
    <t>Zeitkonstante für schnelle Höhenadaption</t>
  </si>
  <si>
    <t>F1A8</t>
  </si>
  <si>
    <t>ZDPTE</t>
  </si>
  <si>
    <t>Zeitkonstante für Tankdrucksensorsignalfilter</t>
  </si>
  <si>
    <t>C9AC</t>
  </si>
  <si>
    <t>ZDPTES</t>
  </si>
  <si>
    <t>Zeitkonstante für Tankdrucksignal bei Schwapperkennung</t>
  </si>
  <si>
    <t>C9AD</t>
  </si>
  <si>
    <t>ZDPTESK</t>
  </si>
  <si>
    <t>Zeitkonst. bei Schwapperkennung des Kompensationsgradienten</t>
  </si>
  <si>
    <t>C9AE</t>
  </si>
  <si>
    <t>ZDQDP</t>
  </si>
  <si>
    <t>Zeitkonstante für Dashpotabsteuerung</t>
  </si>
  <si>
    <t>131B5</t>
  </si>
  <si>
    <t>ZDTEAB</t>
  </si>
  <si>
    <t>Absteuerzeitkonstante für TEV bei TE-Diagnose</t>
  </si>
  <si>
    <t>C9AF</t>
  </si>
  <si>
    <t>ZFKML</t>
  </si>
  <si>
    <t>Zeitkonstante zum Aufsteuern des Korrekturfaktors Fkmlma bei Wiederholstart</t>
  </si>
  <si>
    <t>F1D7</t>
  </si>
  <si>
    <t>ZFKMLK</t>
  </si>
  <si>
    <t>Zeitkonstante zum Absteuern des Korrekturfaktors Fkmlma</t>
  </si>
  <si>
    <t>F0C7</t>
  </si>
  <si>
    <t>FAA7</t>
  </si>
  <si>
    <t>ZFKMLM</t>
  </si>
  <si>
    <t>Zeitkonstante zum Aufsteuern des Korrekturfaktors Fkmlma</t>
  </si>
  <si>
    <t>F0C5</t>
  </si>
  <si>
    <t>FA9D</t>
  </si>
  <si>
    <t>ZFTEADML</t>
  </si>
  <si>
    <t>Zeitkonstante (bzw.Integrationsgeschw.) für Beladungsfaktor</t>
  </si>
  <si>
    <t>CA95</t>
  </si>
  <si>
    <t>ZFTSVK</t>
  </si>
  <si>
    <t>Zeitkonstante für Filter Periodendauer der Sonde vor Katalysator</t>
  </si>
  <si>
    <t>F1E5</t>
  </si>
  <si>
    <t>ZHZTABG</t>
  </si>
  <si>
    <t>Aufheizkonstante für Sondenheizung über Abgas</t>
  </si>
  <si>
    <t>C919</t>
  </si>
  <si>
    <t>ZHZUBF</t>
  </si>
  <si>
    <t>Zeitkonstante für Batteriespannungsfilter (Sollwert 5s)</t>
  </si>
  <si>
    <t>C918</t>
  </si>
  <si>
    <t>ZIRS1</t>
  </si>
  <si>
    <t>Zeitkonstante für Integratorreset n &gt; NSOL</t>
  </si>
  <si>
    <t>131BC</t>
  </si>
  <si>
    <t>ZIRS2</t>
  </si>
  <si>
    <t>Zeitkonstante für Integratorreset n &lt; NSOL</t>
  </si>
  <si>
    <t>131BD</t>
  </si>
  <si>
    <t>ZKDTV</t>
  </si>
  <si>
    <t>Zeitkonstante für dtv-Integrator</t>
  </si>
  <si>
    <t>F1FD</t>
  </si>
  <si>
    <t>ZKFRA</t>
  </si>
  <si>
    <t>Zeitkonstante für Fra-Integrator</t>
  </si>
  <si>
    <t>F1FB</t>
  </si>
  <si>
    <t>ZKFRM</t>
  </si>
  <si>
    <t>Zeitkonstante für Fr-Filter</t>
  </si>
  <si>
    <t>F1FA</t>
  </si>
  <si>
    <t>ZKTRA</t>
  </si>
  <si>
    <t>Zeitkonstante für tra-Integrator</t>
  </si>
  <si>
    <t>F1FC</t>
  </si>
  <si>
    <t>ZLAAF</t>
  </si>
  <si>
    <t>Zeitkonstante für Lambda-Amplitudenfilter</t>
  </si>
  <si>
    <t>F11D</t>
  </si>
  <si>
    <t>ZLAF</t>
  </si>
  <si>
    <t>Zeitkonstante für Hochpaß-Filter Lambdasondensignal</t>
  </si>
  <si>
    <t>F11C</t>
  </si>
  <si>
    <t>ZLLRAZ</t>
  </si>
  <si>
    <t>Adaptionszyklenzähler zum setzten des Zyklus-Flag Z_baa</t>
  </si>
  <si>
    <t>C945</t>
  </si>
  <si>
    <t>ZLRHML</t>
  </si>
  <si>
    <t>Luftmassendurchsatz abhängige Zeitkonstante für Lambdaregler hinter Katalysator</t>
  </si>
  <si>
    <t>F0B5</t>
  </si>
  <si>
    <t>FAF7</t>
  </si>
  <si>
    <t>ZMFBAB</t>
  </si>
  <si>
    <t>Anzahl Abtastungen für Funktionsprüfung MIL-Request-Leitung</t>
  </si>
  <si>
    <t>F26A</t>
  </si>
  <si>
    <t>ZMFBK</t>
  </si>
  <si>
    <t>Anzahl Zyklen für Masseschlusserkennung der MIL-Request-Leitung</t>
  </si>
  <si>
    <t>F269</t>
  </si>
  <si>
    <t>ZMFBM</t>
  </si>
  <si>
    <t>Anzahl Zyklen für MIL-Ausschalten</t>
  </si>
  <si>
    <t>F268</t>
  </si>
  <si>
    <t>ZMFBN</t>
  </si>
  <si>
    <t>Anzahl Zyklen für MIL-Einschalten</t>
  </si>
  <si>
    <t>F267</t>
  </si>
  <si>
    <t>ZMGRW</t>
  </si>
  <si>
    <t>Zeitkonstante der Filter-Matrix für dav-Werte</t>
  </si>
  <si>
    <t>F121</t>
  </si>
  <si>
    <t>ZMLTE</t>
  </si>
  <si>
    <t>Zeitkonstante für ml-Filter in beladungsabh. Tankentlüftung</t>
  </si>
  <si>
    <t>F118</t>
  </si>
  <si>
    <t>ZNSM</t>
  </si>
  <si>
    <t>Zeitkonstante für Solldrehzahlabregelung</t>
  </si>
  <si>
    <t>C8B0</t>
  </si>
  <si>
    <t>D486</t>
  </si>
  <si>
    <t>ZQA</t>
  </si>
  <si>
    <t>Zeitkonstante für Luftvorsteuerung Adaption</t>
  </si>
  <si>
    <t>C942</t>
  </si>
  <si>
    <t>ZQAC</t>
  </si>
  <si>
    <t>Zeitkonstante für AC - Eingriff</t>
  </si>
  <si>
    <t>13228</t>
  </si>
  <si>
    <t>ZQFSA</t>
  </si>
  <si>
    <t>Zeitkonstante bei Fahrstufe aus</t>
  </si>
  <si>
    <t>C93B</t>
  </si>
  <si>
    <t>ZQFSE</t>
  </si>
  <si>
    <t>Zeitkonstante bei Fahrstufe ein</t>
  </si>
  <si>
    <t>C93A</t>
  </si>
  <si>
    <t>ZQLLTL</t>
  </si>
  <si>
    <t>Zeitkonstante für Luftaufsteuerung beim Übergang LL in TL</t>
  </si>
  <si>
    <t>C93E</t>
  </si>
  <si>
    <t>ZQSOL</t>
  </si>
  <si>
    <t>Zeitkonstante für qsol-Filterung</t>
  </si>
  <si>
    <t>13229</t>
  </si>
  <si>
    <t>ZQTEML</t>
  </si>
  <si>
    <t>Auf-/Absteuergeschwindigkeit Spülrate</t>
  </si>
  <si>
    <t>CA84</t>
  </si>
  <si>
    <t>ZQVNSM</t>
  </si>
  <si>
    <t>Zeitkonstante LLR - Vorsteuerung im Nachstart</t>
  </si>
  <si>
    <t>C890</t>
  </si>
  <si>
    <t>D0B6</t>
  </si>
  <si>
    <t>ZQVSN</t>
  </si>
  <si>
    <t>Zeitkonstante Vorsteuerung für abnehmende Werte</t>
  </si>
  <si>
    <t>C93D</t>
  </si>
  <si>
    <t>ZQVSP</t>
  </si>
  <si>
    <t>Zeitkonstante Vorsteuerung für zunehmende Werte</t>
  </si>
  <si>
    <t>C93C</t>
  </si>
  <si>
    <t>ZSYNABR</t>
  </si>
  <si>
    <t>Zündungsanzahl für Entscheidung Adaptionsabbruch</t>
  </si>
  <si>
    <t>F193</t>
  </si>
  <si>
    <t>ZSYNAUSW</t>
  </si>
  <si>
    <t>Anzahl Zündungen (Synchros) bis Auswerten</t>
  </si>
  <si>
    <t>F197</t>
  </si>
  <si>
    <t>ZTFAN</t>
  </si>
  <si>
    <t>Filterzeitkonstante des Abgastemperaturmodell für Motorlüftersteuerung</t>
  </si>
  <si>
    <t>C929</t>
  </si>
  <si>
    <t>ZTLFLL</t>
  </si>
  <si>
    <t>Zeitkonstante tL-Filter LL Geschwindigkeit klein</t>
  </si>
  <si>
    <t>F1D9</t>
  </si>
  <si>
    <t>ZTLFN</t>
  </si>
  <si>
    <t>Zeitkonstante tL - Filter</t>
  </si>
  <si>
    <t>13146</t>
  </si>
  <si>
    <t>13E68</t>
  </si>
  <si>
    <t>ZTLFNN</t>
  </si>
  <si>
    <t>Zeitkonstante tL - Filter bei neg. Laständerung</t>
  </si>
  <si>
    <t>13144</t>
  </si>
  <si>
    <t>13E58</t>
  </si>
  <si>
    <t>ZTLWNTL</t>
  </si>
  <si>
    <t>Zeitkonstante tlwk-Filter fallend (negativ)</t>
  </si>
  <si>
    <t>13307</t>
  </si>
  <si>
    <t>ZTLWPTL</t>
  </si>
  <si>
    <t>Zeitkonstante tlwk-Filter ansteigend (positiv)</t>
  </si>
  <si>
    <t>132F6</t>
  </si>
  <si>
    <t>ZUBKSTMX</t>
  </si>
  <si>
    <t>Anzahl Ubat-Bestimmungen &lt; UBKST</t>
  </si>
  <si>
    <t>F195</t>
  </si>
  <si>
    <t>ZUKK</t>
  </si>
  <si>
    <t>Abregelfaktor Kurzzeitanteil</t>
  </si>
  <si>
    <t>13220</t>
  </si>
  <si>
    <t>ZUKNST</t>
  </si>
  <si>
    <t>Abregelzeitkonstante ÜK-Faktor im Nachstart</t>
  </si>
  <si>
    <t>C9D7</t>
  </si>
  <si>
    <t>ZUKW</t>
  </si>
  <si>
    <t>Abregelfaktor Winkelanteil</t>
  </si>
  <si>
    <t>1321E</t>
  </si>
  <si>
    <t>ZVALM</t>
  </si>
  <si>
    <t>Abregelfaktor L-Speicher (tmot) VA</t>
  </si>
  <si>
    <t>C882</t>
  </si>
  <si>
    <t>CF56</t>
  </si>
  <si>
    <t>ZWDAUSDK</t>
  </si>
  <si>
    <t>WDK-Grenze für ZWD-Abschalten</t>
  </si>
  <si>
    <t>C949</t>
  </si>
  <si>
    <t>ZWDAUSN</t>
  </si>
  <si>
    <t>N-Grenze für ZWD-Abschalten</t>
  </si>
  <si>
    <t>C948</t>
  </si>
  <si>
    <t>ZWDK</t>
  </si>
  <si>
    <t>Zeitkonstante für Leerlaufwinkeladaption</t>
  </si>
  <si>
    <t>F21D</t>
  </si>
  <si>
    <t>Diagnosis, number of BM with inactive phase info</t>
  </si>
  <si>
    <t>Number of driving cycles to delete fault (service-set value)</t>
  </si>
  <si>
    <t>Number of retries in case of faulty transmission</t>
  </si>
  <si>
    <t>Initial value for Einschwingfilter segment deviation at pulley adaptation</t>
  </si>
  <si>
    <t>Number of defective areas (limit) for error-message</t>
  </si>
  <si>
    <t>Dropouts frequency to achieve the statutory emission limits</t>
  </si>
  <si>
    <t>Misfire frequency to achieve fuel cut-off</t>
  </si>
  <si>
    <t>Dropouts frequency to achieve a catalyst damage</t>
  </si>
  <si>
    <t>Fuel slosh detection threshold</t>
  </si>
  <si>
    <t>Counter-ignition threshold up to the STADAP active</t>
  </si>
  <si>
    <t>Number of periods for Ready-Flag Usvk the monitoring period</t>
  </si>
  <si>
    <t>Number auszublendender periods for period monitoring</t>
  </si>
  <si>
    <t>max. Number of tests with errors result when the tank venting diagnosis</t>
  </si>
  <si>
    <t>max. Number begun tests with the tank venting diagnosis</t>
  </si>
  <si>
    <t>Number of trips to the achievement Readiness</t>
  </si>
  <si>
    <t>upper limit for atvfett CARB testers DLSSA</t>
  </si>
  <si>
    <t>lower limit for atvfett CARB testers DLSSA</t>
  </si>
  <si>
    <t>upper limit for atvmager CARB testers DLSSA</t>
  </si>
  <si>
    <t>lower limit for atvmager CARB testers DLSSA</t>
  </si>
  <si>
    <t>Table AV-limits</t>
  </si>
  <si>
    <t>Switch-Kat-amplitude ratio for lambda control behind Kat</t>
  </si>
  <si>
    <t>Number NW-Umdr./Verbrenng. f reactivation misfire detection after suppression</t>
  </si>
  <si>
    <t>Number burns fuel cut until the beginning of the pulley adaptation</t>
  </si>
  <si>
    <t>Number of ignitions compressor OFF after start</t>
  </si>
  <si>
    <t>Number zdg transition to LL-TL</t>
  </si>
  <si>
    <t>Number of lean-rich probe jumps for start edSLS</t>
  </si>
  <si>
    <t>Number of measurements for DF Plaus.check</t>
  </si>
  <si>
    <t>Number of measurements for TF Plaus.check</t>
  </si>
  <si>
    <t>Number of ignitions VA from start to end</t>
  </si>
  <si>
    <t>Counter maximum value for BM-gap outside the search window</t>
  </si>
  <si>
    <t>Codeword DASE off (EURO-coding)</t>
  </si>
  <si>
    <t>Codeword block Title: ADC - channel output (output)</t>
  </si>
  <si>
    <t>Codeword block Title: ADC read (read)</t>
  </si>
  <si>
    <t>Codeword block Title: Acknowledge</t>
  </si>
  <si>
    <t>Codeword block title: End diagnosis</t>
  </si>
  <si>
    <t>Codeword block title: Clear fault memory (delete)</t>
  </si>
  <si>
    <t>Codeword block Title: Fault output (output)</t>
  </si>
  <si>
    <t>Codeword block title: [D9] Error memory issue (RB-Standard)</t>
  </si>
  <si>
    <t>Codeword block Title: Read error memory (read)</t>
  </si>
  <si>
    <t>Codeword block title: read [3A] Error memory (RB-Standard)</t>
  </si>
  <si>
    <t>Codeword block Title: No Acknowledge</t>
  </si>
  <si>
    <t>Codeword block title: Output RAM (output)</t>
  </si>
  <si>
    <t>Codeword block Title: RAM read (read)</t>
  </si>
  <si>
    <t>Codeword block title: Write RAM</t>
  </si>
  <si>
    <t>Codeword block title: ROM output (output)</t>
  </si>
  <si>
    <t>Codeword block title: ROM read (read)</t>
  </si>
  <si>
    <t>Codeword block Title: SG - issue identification (output)</t>
  </si>
  <si>
    <t>Codeword CARB: valve active carbon filter (function)</t>
  </si>
  <si>
    <t>Codeword CARB: valve active carbon filter (amplifier)</t>
  </si>
  <si>
    <t>Codeword CARB: Monitoring EGR FLOW</t>
  </si>
  <si>
    <t>Codeword CARB: Total misfire detection (multiple) emission-relevant</t>
  </si>
  <si>
    <t>Codeword CARB. CYL 1 misfire detection emission-relevant</t>
  </si>
  <si>
    <t>Codeword CARB. Misfire detection CYL 2 emission relevant</t>
  </si>
  <si>
    <t>Codeword CARB. Misfire detection CYL 3 emission-relevant</t>
  </si>
  <si>
    <t>Codeword CARB. Misfire detection CYL 4 emission-relevant</t>
  </si>
  <si>
    <t>Codeword CARB. Misfire detection CYL 5 emission-relevant</t>
  </si>
  <si>
    <t>Codeword CARB: Total misfire detection (multiple) cat.-damaging</t>
  </si>
  <si>
    <t>Codeword CARB: CYL 1 misfire detection cat.-damaging.</t>
  </si>
  <si>
    <t>Codeword CARB: misfire detection CYL 2 cat.-damaging.</t>
  </si>
  <si>
    <t>Codeword CARB: misfire detection CYL 3 cat.-damaging.</t>
  </si>
  <si>
    <t>Codeword CARB: misfire detection cat. 4 CYL-damaging.</t>
  </si>
  <si>
    <t>Codeword CARB: misfire detection CYL 5 cat.-damaging.</t>
  </si>
  <si>
    <t>Codeword CARB: adaptation needs at the stop</t>
  </si>
  <si>
    <t>Codeword CARB: reference mark sensor</t>
  </si>
  <si>
    <t>Codeword CARB: CAN interface timeout EGS</t>
  </si>
  <si>
    <t>Codeword CARB: CAN interface internal error</t>
  </si>
  <si>
    <t>Codeword CARB: Pressure Sensor</t>
  </si>
  <si>
    <t>Codeword CARB: DK - Potentiometers</t>
  </si>
  <si>
    <t>Codeword CARB: memory</t>
  </si>
  <si>
    <t>Codeword CARB: tank pressure sensor</t>
  </si>
  <si>
    <t>Codeword CARB: LR-adaptation ti-additive</t>
  </si>
  <si>
    <t>Codeword CARB: unknown amplifiers - error (stage Group A)</t>
  </si>
  <si>
    <t>Codeword CARB: unknown amplifiers - error (stage Group B)</t>
  </si>
  <si>
    <t>Codeword CARB: unknown amplifiers - error (stage Group C)</t>
  </si>
  <si>
    <t>Codeword CARB: unknown amplifiers - error (stage Group D)</t>
  </si>
  <si>
    <t>Codeword CARB: unknown amplifiers - error (stage Group E)</t>
  </si>
  <si>
    <t>Codeword CARB: unknown amplifiers - error (stage Group F)</t>
  </si>
  <si>
    <t>Codeword CARB: EV of cyl. 1</t>
  </si>
  <si>
    <t>Codeword CARB: EV of cyl. 2</t>
  </si>
  <si>
    <t>Codeword CARB: EV of cyl. 3</t>
  </si>
  <si>
    <t>Codeword CARB: EV of cyl. 4</t>
  </si>
  <si>
    <t>Codeword CARB: EV of cyl. 5</t>
  </si>
  <si>
    <t>Codeword CARB: LR-Adaption multiplicative</t>
  </si>
  <si>
    <t>Codeword CARB: Lambda probe heating behind catalytic converter</t>
  </si>
  <si>
    <t>Codeword CARB: Lambda probe heating in front of catalytic converter</t>
  </si>
  <si>
    <t>Codeword CARB: Catalyst Conversion</t>
  </si>
  <si>
    <t>Codeword CARB: Knock Control Test Pulse</t>
  </si>
  <si>
    <t>Codeword CARB: Knock Sensor 1</t>
  </si>
  <si>
    <t>Codeword CARB: Knock Sensor 2</t>
  </si>
  <si>
    <t>Codeword CARB: Lambda sensor aging after cat</t>
  </si>
  <si>
    <t>Codeword CARB: Lambda sensor aging TP</t>
  </si>
  <si>
    <t>Codeword CARB: Lambda sensor aging TV</t>
  </si>
  <si>
    <t>Codeword CARB: boost pressure reduction</t>
  </si>
  <si>
    <t>Codeword CARB: Boost Pressure Control Valve (Power Amplifier)</t>
  </si>
  <si>
    <t>Codeword CARB: boost pressure curve, upper value exceeded</t>
  </si>
  <si>
    <t>Codeword CARB: Boost pressure control deviation</t>
  </si>
  <si>
    <t>Codeword CARB: load sensing</t>
  </si>
  <si>
    <t>Codeword CARB: LMM / HLM / HFM</t>
  </si>
  <si>
    <t>Codeword CARB: Lambda probe behind catalytic converter</t>
  </si>
  <si>
    <t>Codeword CARB: Oxygen sensor before cat</t>
  </si>
  <si>
    <t>Codeword CARB: A fan stage</t>
  </si>
  <si>
    <t>Codeword CARB: MIL-other-directed</t>
  </si>
  <si>
    <t>Codeword CARB: MIL request - line</t>
  </si>
  <si>
    <t>Codeword CARB: speed signal generator</t>
  </si>
  <si>
    <t>Codeword CARB: pressure in the climate system</t>
  </si>
  <si>
    <t>Codeword CARB: Phase sensor</t>
  </si>
  <si>
    <t>Codeword CARB: Control unit defective (ROM)</t>
  </si>
  <si>
    <t>Codeword CARB: secondary air pump</t>
  </si>
  <si>
    <t>Codeword CARB: secondary air pump (power amplifier)</t>
  </si>
  <si>
    <t>Codeword CARB: Secondary air system</t>
  </si>
  <si>
    <t>Codeword CARB: secondary air valve</t>
  </si>
  <si>
    <t>Codeword CARB: secondary air valve (stage)</t>
  </si>
  <si>
    <t>Codeword CARB: acceleration sensor of the rough road detection</t>
  </si>
  <si>
    <t>Codeword CARB: TANS</t>
  </si>
  <si>
    <t>Codeword CARB: tank venting system</t>
  </si>
  <si>
    <t>Codeword CARB: tank venting system fine leak</t>
  </si>
  <si>
    <t>Codeword CARB: tank venting system gross leak</t>
  </si>
  <si>
    <t>Codeword CARB: tank vent valve amp</t>
  </si>
  <si>
    <t>Codeword CARB: TMOT</t>
  </si>
  <si>
    <t>Codeword CARB: TMOT switching</t>
  </si>
  <si>
    <t>Codeword CARB: LR-QL additive adaptation</t>
  </si>
  <si>
    <t>Codeword CARB: Temperature EBOX</t>
  </si>
  <si>
    <t>Codeword CARB: Temperature EBOX 1 Threshold</t>
  </si>
  <si>
    <t>Codeword CARB: Temperature EBOX 2 Threshold</t>
  </si>
  <si>
    <t>Codeword CARB: UB</t>
  </si>
  <si>
    <t>Codeword CARB: Vehicle Speed</t>
  </si>
  <si>
    <t>Codeword CARB: immobilizer</t>
  </si>
  <si>
    <t>Codeword CARB: open idle control</t>
  </si>
  <si>
    <t>Codeword CARB: Close idle adjuster</t>
  </si>
  <si>
    <t>Code word for diagnostic ambient pressure sensor</t>
  </si>
  <si>
    <t>Codeword tank pressure sensor diagnostics off (EURO-coding)</t>
  </si>
  <si>
    <t>Codeword heater diagnostics behind Kat (CDHSH = 0 =&gt; no diagnosis)</t>
  </si>
  <si>
    <t>Codeword heater before cat in diagnosis (CDHSV = 0 =&gt; no diagnosis)</t>
  </si>
  <si>
    <t>Codeword Customer: shut-off valve active carbon filter (function)</t>
  </si>
  <si>
    <t>Codeword Customer: shut-off valve active carbon filter (amplifier)</t>
  </si>
  <si>
    <t>Code word customer: Monitoring EGR FLOW</t>
  </si>
  <si>
    <t>Code word customer: Total misfire detection (multiple) emission-relevant</t>
  </si>
  <si>
    <t>Code word customer: misfire detection CYL. 1 emission-relevant</t>
  </si>
  <si>
    <t>Code word customer: misfire detection CYL. 2 emission-relevant</t>
  </si>
  <si>
    <t>Code word customer: misfire detection CYL. 3 emission-relevant</t>
  </si>
  <si>
    <t>Code word customer: misfire detection CYL. 4 emission-relevant</t>
  </si>
  <si>
    <t>Code word customer: misfire detection CYL. 5 emission-relevant</t>
  </si>
  <si>
    <t>Code word customer: Total misfire detection (multiple) cat.-damaging</t>
  </si>
  <si>
    <t>Code word customer: misfire detection CYL. 1 cat.-damaging</t>
  </si>
  <si>
    <t>Code word customer: misfire detection CYL. 2 cat.-damaging</t>
  </si>
  <si>
    <t>Code word customer: misfire detection CYL. 3 cat.-damaging</t>
  </si>
  <si>
    <t>Code word customer: misfire detection CYL. 4 cat.-damaging</t>
  </si>
  <si>
    <t>Code word customer: misfire detection CYL. 5 cat.-damaging</t>
  </si>
  <si>
    <t>Codeword catalyst in the OBDII diagnostic mode (inverse: European fashion)</t>
  </si>
  <si>
    <t>Code word customer: adaptation needs at the stop</t>
  </si>
  <si>
    <t>Code word customer: reference mark sensor</t>
  </si>
  <si>
    <t>Codeword 1 Keybyte</t>
  </si>
  <si>
    <t>Codeword 2 Keybyte</t>
  </si>
  <si>
    <t>Code word customer: CAN interface timeout EGS</t>
  </si>
  <si>
    <t>Code word customer: CAN interface internal error</t>
  </si>
  <si>
    <t>Code word customer: Pressure Sensor</t>
  </si>
  <si>
    <t>Code word customer: DK - Potentiometers</t>
  </si>
  <si>
    <t>Code word customer: memory</t>
  </si>
  <si>
    <t>Code word customer: tank pressure sensor</t>
  </si>
  <si>
    <t>Code word customer: LR-adaptation ti-additive</t>
  </si>
  <si>
    <t>Code word customer: unknown amplifiers - error (stage Group A)</t>
  </si>
  <si>
    <t>Code word customer: unknown amplifiers - error (stage Group B)</t>
  </si>
  <si>
    <t>Code word customer: unknown amplifiers - error (stage Group C)</t>
  </si>
  <si>
    <t>Code word customer: unknown amplifiers - error (stage Group D)</t>
  </si>
  <si>
    <t>Code word customer: unknown amplifiers - error (stage Group E)</t>
  </si>
  <si>
    <t>Code word customer: unknown amplifiers - error (stage Group F)</t>
  </si>
  <si>
    <t>Code word customer: EV of cyl. 1</t>
  </si>
  <si>
    <t>Code word customer: EV of cyl. 2</t>
  </si>
  <si>
    <t>Code word customer: EV of cyl. 3</t>
  </si>
  <si>
    <t>Code word customer: EV of cyl. 4</t>
  </si>
  <si>
    <t>Code word customer: EV of cyl. 5</t>
  </si>
  <si>
    <t>Code word customer: LR-Adaption multiplicative</t>
  </si>
  <si>
    <t>Code word customer: Lambda probe heating behind catalytic converter</t>
  </si>
  <si>
    <t>Code word customer: Lambda probe heating in front of catalytic converter</t>
  </si>
  <si>
    <t>Code word customer: Catalyst Conversion</t>
  </si>
  <si>
    <t>Code word customer: Knock control test pulse</t>
  </si>
  <si>
    <t>Code word customer: Knock Sensor 1</t>
  </si>
  <si>
    <t>Code word customer: Knock Sensor 2</t>
  </si>
  <si>
    <t>Codeword Client: Oxygen sensor aging after cat</t>
  </si>
  <si>
    <t>Codeword Client: Oxygen sensor aging TP</t>
  </si>
  <si>
    <t>Codeword Client: Oxygen sensor aging TV</t>
  </si>
  <si>
    <t>Code word customer: boost pressure reduction</t>
  </si>
  <si>
    <t>Code Word Client: Boost pressure control valve (power amplifier)</t>
  </si>
  <si>
    <t>Code word customer: boost pressure curve, upper value exceeded</t>
  </si>
  <si>
    <t>Code word customer: boost pressure control deviation</t>
  </si>
  <si>
    <t>Code word customer: load sensing</t>
  </si>
  <si>
    <t>Code word customer: LMM / HLM / HFM</t>
  </si>
  <si>
    <t>Code word customer: Lambda probe behind catalytic converter</t>
  </si>
  <si>
    <t>Codeword Client: Oxygen sensor before cat</t>
  </si>
  <si>
    <t>Code word customer: A fan stage</t>
  </si>
  <si>
    <t>Code word customer: MIL-other-directed</t>
  </si>
  <si>
    <t>Code word customer: MIL request - line</t>
  </si>
  <si>
    <t>Client code word: speed signal generator</t>
  </si>
  <si>
    <t>Code Word: Printer in the climate system</t>
  </si>
  <si>
    <t>Codeword Customer: phase sensor</t>
  </si>
  <si>
    <t>Code word customer: Control unit defective (ROM)</t>
  </si>
  <si>
    <t>Code word customer: secondary air pump</t>
  </si>
  <si>
    <t>Code word customer: secondary air pump (power amplifier)</t>
  </si>
  <si>
    <t>Code word customer: Secondary air system</t>
  </si>
  <si>
    <t>Code word customer: secondary air valve</t>
  </si>
  <si>
    <t>Code word customer: secondary air valve (stage)</t>
  </si>
  <si>
    <t>Code word customer: acceleration sensor of the rough road detection</t>
  </si>
  <si>
    <t>Codeword Customer: TANS</t>
  </si>
  <si>
    <t>Code word customer: tank venting system</t>
  </si>
  <si>
    <t>Code word customer: tank venting system fine leak</t>
  </si>
  <si>
    <t>Code word customer: tank venting system gross leak</t>
  </si>
  <si>
    <t>Code word customer: tank vent valve amp</t>
  </si>
  <si>
    <t>Code word customer: TMOT</t>
  </si>
  <si>
    <t>Codeword tester: TMOT pullup transistor</t>
  </si>
  <si>
    <t>Code word customer: LR-QL additive adaptation</t>
  </si>
  <si>
    <t>Code word customer: Temperature EBOX</t>
  </si>
  <si>
    <t>Code word customer: EBOX temperature error 1</t>
  </si>
  <si>
    <t>Code word customer: EBOX Temperature 2</t>
  </si>
  <si>
    <t>Codeword Client: UB</t>
  </si>
  <si>
    <t>Code word customer: Vehicle Speed</t>
  </si>
  <si>
    <t>Code word customer: immobilizer</t>
  </si>
  <si>
    <t>Code word customer: open idle control</t>
  </si>
  <si>
    <t>Code word customer: Close idle adjuster</t>
  </si>
  <si>
    <t>Codeword lambda probe aging diagnosis (SHK) in OBDII mode (inverse: European fashion)</t>
  </si>
  <si>
    <t>Codeword lambda probe aging diagnosis (TP) in OBD mode (inverse: European fashion)</t>
  </si>
  <si>
    <t>Codeword lambda probe aging diagnosis (tv) in OBDII mode (inverse: European fashion)</t>
  </si>
  <si>
    <t>Codeword probe behind catalytic converter in the OBDII diagnostic mode (inverse: European fashion)</t>
  </si>
  <si>
    <t>Codeword probe diagnostics on the Catalyst OBDII mode (inverse: European fashion)</t>
  </si>
  <si>
    <t>Charming address in targeted irritation</t>
  </si>
  <si>
    <t>€ byte for diagnosis secondary air system</t>
  </si>
  <si>
    <t>Euro-byte diagnostic stage Sekundärluft-Ventil/Pumpe</t>
  </si>
  <si>
    <t>Codeword DSWE off (EURO-coding)</t>
  </si>
  <si>
    <t>Codeword tester: valve active carbon filter (fct)</t>
  </si>
  <si>
    <t>Codeword tester: valve active carbon filter (Endst.)</t>
  </si>
  <si>
    <t>Codeword tester: Monitoring EGR FLOW</t>
  </si>
  <si>
    <t>Codeword tester: Aussetzererk. Emission-relevant sum</t>
  </si>
  <si>
    <t>Codeword tester: misfire detection Cyl.1 relevant emission</t>
  </si>
  <si>
    <t>Codeword tester: misfire detection Cyl.2 relevant emission</t>
  </si>
  <si>
    <t>Codeword tester: misfire detection Cyl.3 relevant emission</t>
  </si>
  <si>
    <t>Codeword tester: misfire detection Cyl.4 relevant emission</t>
  </si>
  <si>
    <t>Codeword tester: misfire detection ZYL.5 relevant emission</t>
  </si>
  <si>
    <t>Codeword tester: Aussetzererk. Total cat.-damaging</t>
  </si>
  <si>
    <t>Codeword tester: misfire detection Cyl.1 cat.-damaging</t>
  </si>
  <si>
    <t>Codeword tester: misfire detection Cyl.2 cat.-damaging</t>
  </si>
  <si>
    <t>Codeword tester: misfire detection Cyl.3 cat.-damaging</t>
  </si>
  <si>
    <t>Codeword tester: misfire detection Cyl.4 cat.-damaging</t>
  </si>
  <si>
    <t>Codeword tester: misfire detection ZYL.5 cat.-damaging</t>
  </si>
  <si>
    <t>Codeword tester: adaptation needs at the stop</t>
  </si>
  <si>
    <t>Codeword tester: reference mark sensor</t>
  </si>
  <si>
    <t>Codeword tester: CAN interface timeout EGS</t>
  </si>
  <si>
    <t>Codeword tester: CAN interface internal error</t>
  </si>
  <si>
    <t>Codeword tester: pressure sensor</t>
  </si>
  <si>
    <t>Codeword tester: DK - Potentiometers</t>
  </si>
  <si>
    <t>Codeword tester: memory</t>
  </si>
  <si>
    <t>Codeword tester: pressure sensor tank</t>
  </si>
  <si>
    <t>Codeword tester: LR-adaptation ti-additive</t>
  </si>
  <si>
    <t>Codeword tester: unknown error output stage (Group A)</t>
  </si>
  <si>
    <t>Codeword tester: unknown error output stage (Group B)</t>
  </si>
  <si>
    <t>Codeword tester: unknown error output stage (Group C)</t>
  </si>
  <si>
    <t>Codeword tester: unknown error output stage (Group D)</t>
  </si>
  <si>
    <t>Codeword tester: unknown error output stage (Group E)</t>
  </si>
  <si>
    <t>Codeword tester: unknown error output stage (Group F)</t>
  </si>
  <si>
    <t>Codeword tank vent off diagnosis (EURO-coding)</t>
  </si>
  <si>
    <t>Codeword tester: EV of cyl. 1</t>
  </si>
  <si>
    <t>Codeword tester: EV of cyl. 2</t>
  </si>
  <si>
    <t>Codeword tester: EV of cyl. 3</t>
  </si>
  <si>
    <t>Codeword tester: EV of cyl. 4</t>
  </si>
  <si>
    <t>Codeword tester: EV of cyl. 5</t>
  </si>
  <si>
    <t>Code word for diagnostic intake air temperature sensor</t>
  </si>
  <si>
    <t>Codeword tester: LR-Adaption multiplicative</t>
  </si>
  <si>
    <t>Codeword tester: Lambda probe heating behind catalytic converter</t>
  </si>
  <si>
    <t>Codeword tester: Lambda probe heating in front of catalytic converter</t>
  </si>
  <si>
    <t>Codeword tester Catalyst Conversion</t>
  </si>
  <si>
    <t>Codeword tester: Knock Control Test Pulse</t>
  </si>
  <si>
    <t>Codeword tester: Knock sensor 1</t>
  </si>
  <si>
    <t>Codeword tester: Knock sensor 2</t>
  </si>
  <si>
    <t>Codeword tester: lambda probe aging behind cat</t>
  </si>
  <si>
    <t>Codeword tester: Lambda sensor aging TP</t>
  </si>
  <si>
    <t>Codeword tester: Lambda sensor aging TV</t>
  </si>
  <si>
    <t>Codeword tester: boost pressure reduction</t>
  </si>
  <si>
    <t>Codeword tester: Boost Pressure Control Valve (Power Amplifier)</t>
  </si>
  <si>
    <t>Exceeded upper value; boost: codeword tester</t>
  </si>
  <si>
    <t>Codeword tester: Boost pressure control deviation</t>
  </si>
  <si>
    <t>Codeword tester: load sensing</t>
  </si>
  <si>
    <t>Codeword tester: LMM / HLM / HFM</t>
  </si>
  <si>
    <t>Codeword tester: Lambda probe behind catalytic converter</t>
  </si>
  <si>
    <t>Codeword tester: Oxygen sensor before cat</t>
  </si>
  <si>
    <t>Codeword tester: A fan stage</t>
  </si>
  <si>
    <t>Codeword tester MIL-other-directed</t>
  </si>
  <si>
    <t>Codeword tester: MIL request - Lead</t>
  </si>
  <si>
    <t>Codeword tester: speed signal generator</t>
  </si>
  <si>
    <t>Codeword tester: pressure in air system</t>
  </si>
  <si>
    <t>Codeword Testers: phase sensor</t>
  </si>
  <si>
    <t>Codeword tester: Control unit defective (ROM)</t>
  </si>
  <si>
    <t>Codeword tester: secondary air pump</t>
  </si>
  <si>
    <t>Codeword tester: secondary air pump (power amplifier)</t>
  </si>
  <si>
    <t>Codeword tester: Secondary air system</t>
  </si>
  <si>
    <t>Codeword tester: secondary air valve</t>
  </si>
  <si>
    <t>Codeword tester: secondary air valve (power amplifier)</t>
  </si>
  <si>
    <t>Codeword tester: Accelerometer Schlechtwegeerk.</t>
  </si>
  <si>
    <t>Codeword tester: TANS</t>
  </si>
  <si>
    <t>Codeword tester: tank venting system</t>
  </si>
  <si>
    <t>Codeword tester: tank venting system fine leak</t>
  </si>
  <si>
    <t>Codeword tester: tank venting system gross leak</t>
  </si>
  <si>
    <t>Codeword tester: tank vent valve output stage</t>
  </si>
  <si>
    <t>Codeword tester: TMOT</t>
  </si>
  <si>
    <t>Codeword tester: TMOT switching</t>
  </si>
  <si>
    <t>Codeword tester: LR-QL additive adaptation</t>
  </si>
  <si>
    <t>Codeword tester: Temperature EBOX</t>
  </si>
  <si>
    <t>Codeword tester: Temperature EBOX 1 Threshold</t>
  </si>
  <si>
    <t>Codeword tester: Temperature EBOX 2 Threshold</t>
  </si>
  <si>
    <t>Codeword tester: UB</t>
  </si>
  <si>
    <t>Codeword tester: vehicle speed</t>
  </si>
  <si>
    <t>Codeword tester: immobilizer</t>
  </si>
  <si>
    <t>Codeword tester: open idle control -&gt; CDTZOE</t>
  </si>
  <si>
    <t>Codeword tester: close idle control -&gt; CDTZSE</t>
  </si>
  <si>
    <t>Code word for function O2 Kat-clearing</t>
  </si>
  <si>
    <t>Configbyte for gear-dependent boost pressure control</t>
  </si>
  <si>
    <t>Configbyte for stop condition B_lltl CNFLLTL = 0: B_lltl not effective</t>
  </si>
  <si>
    <t>Configuration word for Schubabschalten depending on the gear</t>
  </si>
  <si>
    <t>Configbyte DSLS = 1: bypass SLV-examination</t>
  </si>
  <si>
    <t>Gear selection for activation of UE_LLTL%</t>
  </si>
  <si>
    <t>Eurobyte for SCAN Tool</t>
  </si>
  <si>
    <t>Control parameters W content of UK idle</t>
  </si>
  <si>
    <t>Code word for shutdown of the VS20 - adjustment</t>
  </si>
  <si>
    <t>Delta pressure threshold for AC pressure plausibility check</t>
  </si>
  <si>
    <t>Pressure difference threshold for demolition UD structure</t>
  </si>
  <si>
    <t>Clogged pressure differential threshold for detection AAV / ACF</t>
  </si>
  <si>
    <t>Pressure difference threshold beginning UD Aufbaugradientenmessung</t>
  </si>
  <si>
    <t>upper threshold pressure difference for Kompensationsgradienten</t>
  </si>
  <si>
    <t>lower pressure differential threshold for Kompensationsgradienten</t>
  </si>
  <si>
    <t>Difference in pressure loss for UD Aufbaugradientenmessung</t>
  </si>
  <si>
    <t>Pressure difference detection threshold permanently open for TEV</t>
  </si>
  <si>
    <t>Decrement step for STADAP factor</t>
  </si>
  <si>
    <t>Druckfuehler replacement value in case of error</t>
  </si>
  <si>
    <t>delta altitude adaptation factor</t>
  </si>
  <si>
    <t>Load threshold for fine leak test ban</t>
  </si>
  <si>
    <t>Load threshold for diagnosis demolition</t>
  </si>
  <si>
    <t>Fri-threshold change in DSLS first test pump</t>
  </si>
  <si>
    <t>Fri-threshold change in DSLS second test pump</t>
  </si>
  <si>
    <t>Fri-threshold change in DSLS first check valve</t>
  </si>
  <si>
    <t>Fri-threshold change in DSLS second check valve</t>
  </si>
  <si>
    <t>Area width for gear recognition all courses</t>
  </si>
  <si>
    <t>Hard number increments by WE: Zündwinkeländerungsbereich 4</t>
  </si>
  <si>
    <t>Zündwinkeländerungsbereich 1: Number of increments</t>
  </si>
  <si>
    <t>Zündwinkeländerungsbereich 2: Number of increments</t>
  </si>
  <si>
    <t>Zündwinkeländerungsbereich 3: Number of increments before SA</t>
  </si>
  <si>
    <t>Zündwinkeländerungsbereich 6: Number of increments reinserting</t>
  </si>
  <si>
    <t>Zündwinkeländerungsbereich 7: Number of increments (BA)</t>
  </si>
  <si>
    <t>ZWB4: Number of increments soft after WE</t>
  </si>
  <si>
    <t>DK - threshold for charge pressure increase</t>
  </si>
  <si>
    <t>Load threshold for overboost</t>
  </si>
  <si>
    <t>Limit the integrator slope for zero test</t>
  </si>
  <si>
    <t>I - share negative</t>
  </si>
  <si>
    <t>I - share positive</t>
  </si>
  <si>
    <t>P - percentage positive</t>
  </si>
  <si>
    <t>UK-threshold trigger throttle memory</t>
  </si>
  <si>
    <t>Limit at max. Rough-running reference value change</t>
  </si>
  <si>
    <t>Minimal speed increase for "Verbrennnung done"</t>
  </si>
  <si>
    <t>Delta n for suppression misfire detection</t>
  </si>
  <si>
    <t>negative speed gradient for overboost</t>
  </si>
  <si>
    <t>Speed ​​hysteresis for speed limitation</t>
  </si>
  <si>
    <t>Dynamic threshold adaptation for demolition of the sprocket</t>
  </si>
  <si>
    <t>Delta n SA high relative to nWE</t>
  </si>
  <si>
    <t>Delta n SA low relative to nWE</t>
  </si>
  <si>
    <t>Schubabschalte hysteresis at WE idle</t>
  </si>
  <si>
    <t>Delta n for WE at Climate (AC)</t>
  </si>
  <si>
    <t>Delta - NSOLL for AEO - Switching</t>
  </si>
  <si>
    <t>Pressure difference for slide LDR - negative deviation</t>
  </si>
  <si>
    <t>Pressure difference for slide LDR - deviation is positive</t>
  </si>
  <si>
    <t>Deviation for Setting the I component</t>
  </si>
  <si>
    <t>Differential diagnosis upper pressure threshold for beginning</t>
  </si>
  <si>
    <t>Lower pressure threshold prior to the test</t>
  </si>
  <si>
    <t>Pressure difference measurement before negative pressure decay gradient</t>
  </si>
  <si>
    <t>Min plausible pressure difference</t>
  </si>
  <si>
    <t>Max plausible pressure difference</t>
  </si>
  <si>
    <t>lower limit required for adaptation</t>
  </si>
  <si>
    <t>Maximum Adaptionshub the air feedforward</t>
  </si>
  <si>
    <t>Delta Air quantity for Bd LL replacement value at DK error</t>
  </si>
  <si>
    <t>Air Pilot boost when a gear is engaged and switched on. Air Conditioning</t>
  </si>
  <si>
    <t>Delta Air during the transition from LL TL</t>
  </si>
  <si>
    <t>Maximum negative control stroke</t>
  </si>
  <si>
    <t>Maximum number Reglerhub negative for ignitions to start</t>
  </si>
  <si>
    <t>Maximum positive control stroke</t>
  </si>
  <si>
    <t>Codeword switching VS20/McMess-Protokoll</t>
  </si>
  <si>
    <t>Valve opening at DSLS for pump testing</t>
  </si>
  <si>
    <t>Threshold for Plaus.check temperature sensor</t>
  </si>
  <si>
    <t>Delta duty cycle for switching hysteresis period</t>
  </si>
  <si>
    <t>Delta tL for suppression misfire detection</t>
  </si>
  <si>
    <t>Delta tL for diagnosis maximum LDR controlled variable (Delta TLUL)</t>
  </si>
  <si>
    <t>upper limit of plausibility diagnostics load sensing</t>
  </si>
  <si>
    <t>height-dependent lower limit of plausibility diagnostics load sensing</t>
  </si>
  <si>
    <t>Delta - tl tl threshold for - filter - Switching</t>
  </si>
  <si>
    <t>Group support points of the load signal difference for the transition function</t>
  </si>
  <si>
    <t>Overcharge hysteresis - tL</t>
  </si>
  <si>
    <t>tL - Hysteresis for TLSN</t>
  </si>
  <si>
    <t>Nodes distribution delta tlw</t>
  </si>
  <si>
    <t>Distance between the motor temperature model for the starting temperature</t>
  </si>
  <si>
    <t>Slope for motor temperature model per TDMM</t>
  </si>
  <si>
    <t>increased slope for motor temperature model per TDMM in case of error</t>
  </si>
  <si>
    <t>Hysteresis for turn-</t>
  </si>
  <si>
    <t>SA - speed regulation</t>
  </si>
  <si>
    <t>dtv lower threshold for fault detection in the fuel supply system</t>
  </si>
  <si>
    <t>dtv upper threshold for fault detection in the fuel supply system</t>
  </si>
  <si>
    <t>Delta duty cycle setting condition for I-Share (B_ISET = 1)</t>
  </si>
  <si>
    <t>Delta tv catalyst for clearing (air-mass-dependent)</t>
  </si>
  <si>
    <t>lower limit of the additive mixture adaptation per stroke</t>
  </si>
  <si>
    <t>upper limit of the additive mixture adaptation per stroke</t>
  </si>
  <si>
    <t>reduced lower limit of the correction factor dtv</t>
  </si>
  <si>
    <t>reduced upper limit of the correction value dtv</t>
  </si>
  <si>
    <t>Threshold for short-term share</t>
  </si>
  <si>
    <t>delta Dk-angle idle limiting upward adaptation</t>
  </si>
  <si>
    <t>delta ignition angle for Kat heating at idle</t>
  </si>
  <si>
    <t>Safety retard</t>
  </si>
  <si>
    <t>Step height of the Zündwinkelaufregelung WE at part load</t>
  </si>
  <si>
    <t>Step height of the Zündwinkelaufregelung the demolition of GR function in partial load</t>
  </si>
  <si>
    <t>Num. Ignition. with reduced step width-KR (DYVF) at load dynamics</t>
  </si>
  <si>
    <t>Multiplier for DYNOBK: DYNOBC = DYNOBK</t>
  </si>
  <si>
    <t>Load difference threshold for detection overboost</t>
  </si>
  <si>
    <t>Dimming down overboost (see DYNOBC)</t>
  </si>
  <si>
    <t>Processing overboost</t>
  </si>
  <si>
    <t>reduced step width-KR with load dynamics</t>
  </si>
  <si>
    <t>Dynamic lead early adjustment</t>
  </si>
  <si>
    <t>Delta time constant ZDKHA neg</t>
  </si>
  <si>
    <t>Delta time constant ZDKHA pos.</t>
  </si>
  <si>
    <t>Zündwinkeländerungsbereich 1: Number of ignitions</t>
  </si>
  <si>
    <t>Zündwinkeländerungsbereich 2: Number of ignitions</t>
  </si>
  <si>
    <t>Zündwinkeländerungsbereich 3: Number of ignitions</t>
  </si>
  <si>
    <t>ZWB3: Pending Number Angab transition firings</t>
  </si>
  <si>
    <t>ZWB6: Number of ignitions reinserting</t>
  </si>
  <si>
    <t>ZWB7: Number of ignitions (BA)</t>
  </si>
  <si>
    <t>ZWB4: Number of ignitions WE hard</t>
  </si>
  <si>
    <t>ZWB4: Number of ignitions WE soft</t>
  </si>
  <si>
    <t>Maximum case depth difference</t>
  </si>
  <si>
    <t>ZW for UE_LLTL delta function</t>
  </si>
  <si>
    <t>Maximum boost pressure reduction (factor min.)</t>
  </si>
  <si>
    <t>Abregelfaktor acceleration signal detection in rough roads</t>
  </si>
  <si>
    <t>upper limit for altitude adaptation factor</t>
  </si>
  <si>
    <t>lower limit for altitude adaptation factor</t>
  </si>
  <si>
    <t>Characteristic factor of exp. Terminating purge</t>
  </si>
  <si>
    <t>Progression in Spülratenaufsteuerung</t>
  </si>
  <si>
    <t>Basic adjustment factor 0</t>
  </si>
  <si>
    <t>minutes. Height factor DSLS</t>
  </si>
  <si>
    <t>Height correction factor influence for startup injection</t>
  </si>
  <si>
    <t>plausibility lower limit for height correction factor</t>
  </si>
  <si>
    <t>plausibility upper limit for height correction factor</t>
  </si>
  <si>
    <t>Plausibility limit for height correction factor</t>
  </si>
  <si>
    <t>Adaptation of the filter factor is 1 pulley adaptation</t>
  </si>
  <si>
    <t>Filter factor adaptation value 2 of the pulley adaptation</t>
  </si>
  <si>
    <t>Increase factor for filter multiple misfire detection</t>
  </si>
  <si>
    <t>Filter factor acceleration signal detection in rough roads</t>
  </si>
  <si>
    <t>Filter factor Einschwingfilter the pulley adaptation</t>
  </si>
  <si>
    <t>Filter factor multiple misfire detection</t>
  </si>
  <si>
    <t>Factor hard pulse</t>
  </si>
  <si>
    <t>Pulse soft factor</t>
  </si>
  <si>
    <t>maximum correction factor of the air mass to warm-up</t>
  </si>
  <si>
    <t>Cold start factor</t>
  </si>
  <si>
    <t>Evaluation factor Kompensationsgradient</t>
  </si>
  <si>
    <t>Debouncing error: valve active carbon filter (function)</t>
  </si>
  <si>
    <t>Debouncing error: valve active carbon filter (amplifier)</t>
  </si>
  <si>
    <t>Debouncing error: monitoring EGR FLOW</t>
  </si>
  <si>
    <t>Debounce Error: Total misfire detection (multiple) emission-relevant</t>
  </si>
  <si>
    <t>Debouncing error: misfire detection CYL. 1 emission-relevant</t>
  </si>
  <si>
    <t>Debouncing error: misfire detection CYL. 2 emission-relevant</t>
  </si>
  <si>
    <t>Debouncing error: misfire detection CYL. 3 emission-relevant</t>
  </si>
  <si>
    <t>Debouncing error: misfire detection CYL. 4 emission-relevant</t>
  </si>
  <si>
    <t>Debouncing error: misfire detection CYL. 5 emission-relevant</t>
  </si>
  <si>
    <t>Debounce Error: Total misfire detection (multiple) cat.-damaging</t>
  </si>
  <si>
    <t>Debouncing error: misfire detection CYL. 1 cat.-damaging</t>
  </si>
  <si>
    <t>Debouncing error: misfire detection CYL. 2 cat.-damaging</t>
  </si>
  <si>
    <t>Debouncing error: misfire detection CYL. 3 cat.-damaging</t>
  </si>
  <si>
    <t>Debouncing error: misfire detection CYL. 4 cat.-damaging</t>
  </si>
  <si>
    <t>Debouncing error: misfire detection CYL. 5 cat.-damaging</t>
  </si>
  <si>
    <t>Debouncing error: adaptation needs at the stop</t>
  </si>
  <si>
    <t>Debouncing error: reference mark sensor</t>
  </si>
  <si>
    <t>Debounce Error: CAN interface timeout EGS</t>
  </si>
  <si>
    <t>Debouncing error: Internal error CAN interface</t>
  </si>
  <si>
    <t>Debouncing error: pressure sensor</t>
  </si>
  <si>
    <t>Debouncing error: DK - Potentiometers</t>
  </si>
  <si>
    <t>Debouncing error: memory</t>
  </si>
  <si>
    <t>Debouncing error: tank pressure sensor</t>
  </si>
  <si>
    <t>Debouncing error: LR-adaptation ti-additive</t>
  </si>
  <si>
    <t>Debouncing error: unknown amplifiers - error (stage Group A)</t>
  </si>
  <si>
    <t>Debouncing error: unknown amplifiers - error (stage Group B)</t>
  </si>
  <si>
    <t>Debouncing error: unknown amplifiers - error (stage Group C)</t>
  </si>
  <si>
    <t>Debouncing error: unknown amplifiers - error (stage Group D)</t>
  </si>
  <si>
    <t>Debouncing error: unknown amplifiers - error (stage Group E)</t>
  </si>
  <si>
    <t>Debouncing error: unknown amplifiers - error (stage Group F)</t>
  </si>
  <si>
    <t>Debouncing error: EV of cyl. 1</t>
  </si>
  <si>
    <t>Debouncing error: EV of cyl. 2</t>
  </si>
  <si>
    <t>Debouncing error: EV of cyl. 3</t>
  </si>
  <si>
    <t>Debouncing error: EV of cyl. 4</t>
  </si>
  <si>
    <t>Debouncing error: EV of cyl. 5</t>
  </si>
  <si>
    <t>Debouncing error: LR-Adaption multiplicative</t>
  </si>
  <si>
    <t>Debounce Error: lambda probe heating behind catalytic converter</t>
  </si>
  <si>
    <t>Debouncing error: Lambda probe heating in front of catalytic converter</t>
  </si>
  <si>
    <t>Debounce Error: Catalyst Conversion</t>
  </si>
  <si>
    <t>Debouncing error: Knock Control Test Pulse</t>
  </si>
  <si>
    <t>Debouncing error: Knock sensor 1</t>
  </si>
  <si>
    <t>Debouncing error: Knock sensor 2</t>
  </si>
  <si>
    <t>Debounce Error: lambda probe aging behind cat</t>
  </si>
  <si>
    <t>Debouncing error: Lambda sensor aging TP</t>
  </si>
  <si>
    <t>Debouncing error: Lambda sensor aging TV</t>
  </si>
  <si>
    <t>Debouncing error, boost pressure reduction</t>
  </si>
  <si>
    <t>Debouncing error: boost pressure control valve (power amplifier)</t>
  </si>
  <si>
    <t>Exceeded upper value; boost pressure characteristic: debouncing error</t>
  </si>
  <si>
    <t>Debouncing error: boost pressure control deviation</t>
  </si>
  <si>
    <t>Debouncing error: load sensing</t>
  </si>
  <si>
    <t>Debouncing error: LMM / HLM / HFM</t>
  </si>
  <si>
    <t>Debouncing error: Lambda probe behind catalytic converter</t>
  </si>
  <si>
    <t>Debouncing error: Lambda probe in front of catalytic converter</t>
  </si>
  <si>
    <t>Debouncing error: A fan stage</t>
  </si>
  <si>
    <t>Debouncing error: MIL-other-directed</t>
  </si>
  <si>
    <t>Debounce Error: MIL request - line</t>
  </si>
  <si>
    <t>Debounce Error: speed signal generator</t>
  </si>
  <si>
    <t>Debouncing error: pressure in air system</t>
  </si>
  <si>
    <t>Debounce Error: phase sensor</t>
  </si>
  <si>
    <t>Debounce Error: Control unit defective (ROM)</t>
  </si>
  <si>
    <t>Debouncing error: secondary air pump</t>
  </si>
  <si>
    <t>Debouncing error: secondary air pump (power amplifier)</t>
  </si>
  <si>
    <t>Debouncing error: Secondary air system</t>
  </si>
  <si>
    <t>Debouncing error: secondary air valve</t>
  </si>
  <si>
    <t>Debouncing error: secondary air valve (power amplifier)</t>
  </si>
  <si>
    <t>Debouncing error: acceleration sensor of the rough road detection</t>
  </si>
  <si>
    <t>Debouncing error: TANS</t>
  </si>
  <si>
    <t>Debouncing error: tank venting system</t>
  </si>
  <si>
    <t>Debouncing error: Tankentlüftungssytem fine leak</t>
  </si>
  <si>
    <t>Debouncing error: tank venting system gross leak</t>
  </si>
  <si>
    <t>Debouncing error: tank vent valve output stage</t>
  </si>
  <si>
    <t>Debouncing error: TMOT</t>
  </si>
  <si>
    <t>Debouncing error; TMOT switching</t>
  </si>
  <si>
    <t>Debouncing error: LR-QL additive adaptation</t>
  </si>
  <si>
    <t>Debouncing error: Temperature EBOX</t>
  </si>
  <si>
    <t>Debouncing error: Temperature EBOX 1 Threshold</t>
  </si>
  <si>
    <t>Debouncing error: temperature 2 EBOX Threshold</t>
  </si>
  <si>
    <t>Debouncing error: UB</t>
  </si>
  <si>
    <t>Debouncing error: vehicle speed</t>
  </si>
  <si>
    <t>Debouncing error: immobilizer</t>
  </si>
  <si>
    <t>Debouncing error: open idle control</t>
  </si>
  <si>
    <t>Debounce Error: close idle control</t>
  </si>
  <si>
    <t>Boost pressure reduction factor manual transmission</t>
  </si>
  <si>
    <t>Boost pressure reduction / cycle (delta factor)</t>
  </si>
  <si>
    <t>Switch the modification 1 of the rough-running computation</t>
  </si>
  <si>
    <t>Switch the modification 2 of the rough-running computation</t>
  </si>
  <si>
    <t>Factor to evaluate integrated threshold. Ch. f demolition Kat equipmen. Pre / Main</t>
  </si>
  <si>
    <t>Factor for air injection on a compressor depends. of speed</t>
  </si>
  <si>
    <t>Factor LLR air mass flow rate correction depends. of tmot</t>
  </si>
  <si>
    <t>Compensation factor for air during tank venting</t>
  </si>
  <si>
    <t>fra lower threshold for fault detection in the fuel supply system</t>
  </si>
  <si>
    <t>fra upper threshold for fault detection in the fuel supply system</t>
  </si>
  <si>
    <t>Delta fra-detection threshold for the steady base adaptation</t>
  </si>
  <si>
    <t>lower limit of the correction factor fra</t>
  </si>
  <si>
    <t>upper limit of the correction factor fra</t>
  </si>
  <si>
    <t>reduced lower limit of the correction factor fra</t>
  </si>
  <si>
    <t>reduced upper limit of the correction factor fra</t>
  </si>
  <si>
    <t>fr-threshold for possible resetting flip-flop "high load"</t>
  </si>
  <si>
    <t>high limit range</t>
  </si>
  <si>
    <t>Maximum integrator value at DSLS</t>
  </si>
  <si>
    <t>of control range</t>
  </si>
  <si>
    <t>of control range with QuickTest</t>
  </si>
  <si>
    <t>Start adaptation ÜK weighting factor</t>
  </si>
  <si>
    <t>Characteristic for level estimation</t>
  </si>
  <si>
    <t>Rough road detection threshold depending on Fz.geschwindigkeit</t>
  </si>
  <si>
    <t>Threshold loading for demolition TE phase</t>
  </si>
  <si>
    <t>Minimum value of the loading of the ACF's</t>
  </si>
  <si>
    <t>Maximum value of the load of the ACF's</t>
  </si>
  <si>
    <t>R &amp; TD detection threshold for high loading</t>
  </si>
  <si>
    <t>Threshold for detection purge tank vent for high loading</t>
  </si>
  <si>
    <t>Beginning boundary at the beginning of a rinsing phase the purge</t>
  </si>
  <si>
    <t>Threshold factor for tank ventilation for detecting high loading</t>
  </si>
  <si>
    <t>Starting value factor ÜK in afterstart</t>
  </si>
  <si>
    <t>Weighting factor in the VA afterstart</t>
  </si>
  <si>
    <t>Warm-up factor in starting temperature &lt;= tmfwlu</t>
  </si>
  <si>
    <t>Warm-up factor</t>
  </si>
  <si>
    <t>Warm-up factor beiStarttemperatur&gt; tmfwlo</t>
  </si>
  <si>
    <t>Weighting afterstart</t>
  </si>
  <si>
    <t>Weighting afterstart switching threshold</t>
  </si>
  <si>
    <t>Weighting afterstart speed regulation</t>
  </si>
  <si>
    <t>Weighting of the firing angle in cats heating in the transition idle part load</t>
  </si>
  <si>
    <t>Zündsynchrone current limiting factor for the Nachstartfaktors above threshold</t>
  </si>
  <si>
    <t>Zündsynchrone current limiting factor for the Nachstartfaktors below threshold</t>
  </si>
  <si>
    <t>Factor limiting speed for learning load</t>
  </si>
  <si>
    <t>Ftefva factor-dependent learning speed of loading</t>
  </si>
  <si>
    <t>Absteuerzeitkonstante factor for the correction factor Fkmlma</t>
  </si>
  <si>
    <t>Time for Terminating purge rate to zero at B_te 1 -&gt; 0</t>
  </si>
  <si>
    <t>Characteristic constant-limit control (fr)</t>
  </si>
  <si>
    <t>Support points of the transitions</t>
  </si>
  <si>
    <t>height-dependent leakage diagnostic threshold</t>
  </si>
  <si>
    <t>Grenzgradient for UD structure at PD diagnosis</t>
  </si>
  <si>
    <t>Grenzgradient the vacuum degradation when tank is empty</t>
  </si>
  <si>
    <t>Grenzgradient of the vacuum structure in an empty tank</t>
  </si>
  <si>
    <t>Grenzgradient for full tank detection</t>
  </si>
  <si>
    <t>Dummystuetzstellenverteilung as source</t>
  </si>
  <si>
    <t>Debouncing healing: Stop valve active carbon filter (function)</t>
  </si>
  <si>
    <t>Debouncing healing: Stop valve active carbon filter (amplifier)</t>
  </si>
  <si>
    <t>Debouncing healing: Monitoring EGR FLOW</t>
  </si>
  <si>
    <t>Debouncing healing: Total misfire detection (multiple) emission-relevant</t>
  </si>
  <si>
    <t>Debouncing healing. CYL 1 misfire detection emission-relevant</t>
  </si>
  <si>
    <t>Debouncing healing. Misfire detection CYL 2 emission-relevant</t>
  </si>
  <si>
    <t>Debouncing healing. Misfire detection CYL 3 emission-relevant</t>
  </si>
  <si>
    <t>Debouncing healing. Misfire detection CYL 4 emission-relevant</t>
  </si>
  <si>
    <t>Debouncing healing. Misfire detection CYL 5 emission-relevant</t>
  </si>
  <si>
    <t>Debouncing healing: Total misfire detection (multiple) cat.-damaging</t>
  </si>
  <si>
    <t>Debouncing healing: CYL 1 misfire detection cat.-damaging.</t>
  </si>
  <si>
    <t>Debouncing healing: misfire detection CYL 2 cat.-damaging.</t>
  </si>
  <si>
    <t>Debouncing healing: misfire detection CYL 3 cat.-damaging.</t>
  </si>
  <si>
    <t>Debouncing healing: 4 CYL misfire detection cat.-damaging.</t>
  </si>
  <si>
    <t>Debouncing healing: misfire detection CYL 5 cat.-damaging.</t>
  </si>
  <si>
    <t>Debouncing healing: adaptation needs at the stop</t>
  </si>
  <si>
    <t>Debouncing healing: reference mark sensor</t>
  </si>
  <si>
    <t>Debouncing healing: CAN interface timeout EGS</t>
  </si>
  <si>
    <t>Debouncing healing: CAN interface internal error</t>
  </si>
  <si>
    <t>Debouncing healing: pressure sensor</t>
  </si>
  <si>
    <t>Debouncing healing: DK - Potentiometers</t>
  </si>
  <si>
    <t>Debouncing healing: memory</t>
  </si>
  <si>
    <t>Debouncing healing: tank pressure sensor</t>
  </si>
  <si>
    <t>Debouncing healing: LR-adaptation ti-additive</t>
  </si>
  <si>
    <t>Debouncing healing: unknown amplifiers - error (stage Group A)</t>
  </si>
  <si>
    <t>Debouncing healing: unknown amplifiers - error (stage Group B)</t>
  </si>
  <si>
    <t>Debouncing healing: unknown amplifiers - error (stage Group C)</t>
  </si>
  <si>
    <t>Debouncing healing: unknown amplifiers - error (stage Group D)</t>
  </si>
  <si>
    <t>Debouncing healing: unknown amplifiers - error (stage Group E)</t>
  </si>
  <si>
    <t>Debouncing healing: unknown amplifiers - error (stage Group F)</t>
  </si>
  <si>
    <t>Debouncing healing: EV of cyl. 1</t>
  </si>
  <si>
    <t>Debouncing healing: EV of cyl. 2</t>
  </si>
  <si>
    <t>Debouncing healing: EV of cyl. 3</t>
  </si>
  <si>
    <t>Debouncing healing: EV of cyl. 4</t>
  </si>
  <si>
    <t>Debouncing healing: EV of cyl. 5</t>
  </si>
  <si>
    <t>Debouncing healing: LR-Adaption multiplicative</t>
  </si>
  <si>
    <t>Debouncing healing: Lambda probe heating behind catalytic converter</t>
  </si>
  <si>
    <t>Debouncing Healing: Oxygen sensor heating before catalytic converter</t>
  </si>
  <si>
    <t>Debouncing healing: Catalyst Conversion</t>
  </si>
  <si>
    <t>Debouncing healing: Test pulse</t>
  </si>
  <si>
    <t>Debouncing healing: Knock sensor 1</t>
  </si>
  <si>
    <t>Debouncing healing: Knock Sensor 2</t>
  </si>
  <si>
    <t>Debouncing Healing: Oxygen sensor aging after cat</t>
  </si>
  <si>
    <t>Debouncing Healing: Oxygen sensor aging TP</t>
  </si>
  <si>
    <t>Debouncing Healing: Oxygen sensor aging TV</t>
  </si>
  <si>
    <t>Debouncing healing, boost pressure reduction</t>
  </si>
  <si>
    <t>Debouncing healing: Boost Pressure Control Valve (Power Amplifier)</t>
  </si>
  <si>
    <t>Debouncing healing: boost pressure curve, upper value exceeded</t>
  </si>
  <si>
    <t>Debouncing healing: Boost pressure control deviation</t>
  </si>
  <si>
    <t>Debouncing healing: load sensing</t>
  </si>
  <si>
    <t>Debouncing healing: LMM / HLM / HFM</t>
  </si>
  <si>
    <t>Debouncing healing: Lambda probe behind catalytic converter</t>
  </si>
  <si>
    <t>Debouncing Healing: Oxygen sensor before cat</t>
  </si>
  <si>
    <t>Debouncing Healing: A fan stage</t>
  </si>
  <si>
    <t>Debouncing healing: MIL-other-directed</t>
  </si>
  <si>
    <t>Debouncing healing: MIL request - line</t>
  </si>
  <si>
    <t>Debouncing healing: Speed ​​Alarm</t>
  </si>
  <si>
    <t>Debouncing healing: pressure in the climate system</t>
  </si>
  <si>
    <t>Debouncing healing: Phase sensor</t>
  </si>
  <si>
    <t>Debouncing healing: Control unit defective (ROM)</t>
  </si>
  <si>
    <t>Debouncing healing: secondary air pump</t>
  </si>
  <si>
    <t>Debouncing healing: secondary air pump (power amplifier)</t>
  </si>
  <si>
    <t>Debouncing healing: secondary air system</t>
  </si>
  <si>
    <t>Debouncing healing: secondary air valve</t>
  </si>
  <si>
    <t>Debouncing healing: secondary air valve (stage)</t>
  </si>
  <si>
    <t>Debouncing healing: acceleration sensor of the rough road detection</t>
  </si>
  <si>
    <t>Debouncing healing: TANS</t>
  </si>
  <si>
    <t>Debouncing healing: tank venting system</t>
  </si>
  <si>
    <t>Debouncing healing: Tankentlüftungssytem fine leak</t>
  </si>
  <si>
    <t>Debouncing healing: tank venting system gross leak</t>
  </si>
  <si>
    <t>Debouncing healing: tank vent valve amp</t>
  </si>
  <si>
    <t>Debouncing healing: TMOT</t>
  </si>
  <si>
    <t>Debouncing healing; TMOT switching</t>
  </si>
  <si>
    <t>Debouncing healing: LR-QL additive adaptation</t>
  </si>
  <si>
    <t>Debouncing healing: Temperature EBOX</t>
  </si>
  <si>
    <t>Debouncing healing: Temperature EBOX 1 Threshold</t>
  </si>
  <si>
    <t>Debouncing healing: Temperature EBOX 2 Threshold</t>
  </si>
  <si>
    <t>Debouncing healing: UB</t>
  </si>
  <si>
    <t>Debouncing healing: Vehicle Speed</t>
  </si>
  <si>
    <t>Debouncing healing: immobilizer</t>
  </si>
  <si>
    <t>Debouncing healing: open idle control</t>
  </si>
  <si>
    <t>Debouncing cure: close idle control</t>
  </si>
  <si>
    <t>Reference points for altitude adaptation factor</t>
  </si>
  <si>
    <t>Reference points for height correction</t>
  </si>
  <si>
    <t>Lower height threshold for performing diagnostic tank vent</t>
  </si>
  <si>
    <t>Height threshold for Deactivierung% of UE_LLTL</t>
  </si>
  <si>
    <t>complete ECU part number (first 10 para. 5 in value [hex] rest in ASCII [hex]</t>
  </si>
  <si>
    <t>ECU SW part number</t>
  </si>
  <si>
    <t>Integration at the start speed of the diagnosis of the secondary air system,</t>
  </si>
  <si>
    <t>Slope for control of the control factor of DSLS</t>
  </si>
  <si>
    <t>Threshold integr. Air mass for Taupunktendeerkennung before cat</t>
  </si>
  <si>
    <t>Integrated threshold. Air mass for Taupunktendeerkennung before cat (repeat start)</t>
  </si>
  <si>
    <t>Threshold integr. Air mass f minimum catalyst clearing</t>
  </si>
  <si>
    <t>Threshold integr. Air mass demolition catalyst f-clearing</t>
  </si>
  <si>
    <t>Threshold integr. Air mass for Taupunktendeerkennung behind Kat</t>
  </si>
  <si>
    <t>Threshold integr. Air mass f Taupunktendeerkennung behind Kat (Wiederholst.)</t>
  </si>
  <si>
    <t>Impetus for gear recognition all courses</t>
  </si>
  <si>
    <t>Increment step for STADAP factor</t>
  </si>
  <si>
    <t>Initialization for filter matrix</t>
  </si>
  <si>
    <t>Initialization mode for filter-array (&gt; 0: start reset)</t>
  </si>
  <si>
    <t>K - factor - increase in load dynamics</t>
  </si>
  <si>
    <t>Load limit knocking active</t>
  </si>
  <si>
    <t>Measurement window start for knock control</t>
  </si>
  <si>
    <t>Measurement window length for knock control</t>
  </si>
  <si>
    <t>Distribution Factor wall film at BA</t>
  </si>
  <si>
    <t>Characteristic field reduction factor for Lur value recognized in multiple misfires</t>
  </si>
  <si>
    <t>Number of burns fade after a recognized dropouts</t>
  </si>
  <si>
    <t>Map for max. Enrichment in knocking</t>
  </si>
  <si>
    <t>Distribution Factor wall film at VA</t>
  </si>
  <si>
    <t>Acceleration enrichment factor (K + L-component)</t>
  </si>
  <si>
    <t>Acceleration enrichment factor Dk-share</t>
  </si>
  <si>
    <t>Index map for addressing Kat diagnosis with detection range AV active</t>
  </si>
  <si>
    <t>Increase the desired idle speed when cat-heating</t>
  </si>
  <si>
    <t>Increase air feedforward b. Kat-heating when neutral gear</t>
  </si>
  <si>
    <t>Dynamic derivative action when switching on the air conditioning compressor</t>
  </si>
  <si>
    <t>delta ignition angle for Kat heating in part load</t>
  </si>
  <si>
    <t>UEF: delta ignition angle at AC a</t>
  </si>
  <si>
    <t>UEF: delta ignition angle when LL was</t>
  </si>
  <si>
    <t>Dynamic derivative retard</t>
  </si>
  <si>
    <t>UEF: notching step width Gang0 / 1</t>
  </si>
  <si>
    <t>UEF: notching step width gang2</t>
  </si>
  <si>
    <t>UEF: notching step width Gang3/4/5</t>
  </si>
  <si>
    <t>Weighting map for TVLRH</t>
  </si>
  <si>
    <t>temporal weighting the firing angle in cats heating at idle</t>
  </si>
  <si>
    <t>temporal weighting the firing angle at Kat-heating in the part-load</t>
  </si>
  <si>
    <t>Knock detection factor map</t>
  </si>
  <si>
    <t>Start factor reduction in area 2</t>
  </si>
  <si>
    <t>Map for Cat Protection weighting factors</t>
  </si>
  <si>
    <t>Pseudo-lambda setpoint for control behind catalytic converter</t>
  </si>
  <si>
    <t>Map Intake (charging) luftkorrrektur for LDR setpoint</t>
  </si>
  <si>
    <t>Map height correction for LDR setpoint</t>
  </si>
  <si>
    <t>Lambda map at part load</t>
  </si>
  <si>
    <t>Map for lack-of-reference Underlying</t>
  </si>
  <si>
    <t>Map for rough-running reference value for the multiple misfire detection -&gt; Lum-Comp.</t>
  </si>
  <si>
    <t>Duty cycle - change / cycle</t>
  </si>
  <si>
    <t>Set value for LDR map (boost map)</t>
  </si>
  <si>
    <t>Air Pilot in cats heating in part load</t>
  </si>
  <si>
    <t>Air Pilot idle / part load</t>
  </si>
  <si>
    <t>Map pilot air correction tans-dependent</t>
  </si>
  <si>
    <t>Air Pilot in the Start</t>
  </si>
  <si>
    <t>I - map</t>
  </si>
  <si>
    <t>P - map</t>
  </si>
  <si>
    <t>TV - map</t>
  </si>
  <si>
    <t>Map for maximum duty cycle</t>
  </si>
  <si>
    <t>Target fuel rate of regeneration</t>
  </si>
  <si>
    <t>Tank vent valve duty ratio map</t>
  </si>
  <si>
    <t>Load threshold for shear detection for suppression of the misfire detection</t>
  </si>
  <si>
    <t>TLW-map from DK-angle correction including bypass</t>
  </si>
  <si>
    <t>LDR in the duty cycle correction amount</t>
  </si>
  <si>
    <t>Ansauglufttemperaturkorrektur the LDR duty cycle</t>
  </si>
  <si>
    <t>Tastverhältnisvorsteuerung for LDR</t>
  </si>
  <si>
    <t>Deceleration leaning factor (K + L-component)</t>
  </si>
  <si>
    <t>Deceleration leaning factor Dk-share</t>
  </si>
  <si>
    <t>Map for flow through the open TEV</t>
  </si>
  <si>
    <t>Virtual throttle angle from bypass correction</t>
  </si>
  <si>
    <t>WL warm-up - map</t>
  </si>
  <si>
    <t>WL warmup map idle</t>
  </si>
  <si>
    <t>Ignition in the start</t>
  </si>
  <si>
    <t>Weighting of ignition and control air for Kat Heating</t>
  </si>
  <si>
    <t>Ignition timing map for gear engagement</t>
  </si>
  <si>
    <t>UEF: Verweilstufenbreite Gang0 / 1</t>
  </si>
  <si>
    <t>UEF: Verweilstufenbreite gang2</t>
  </si>
  <si>
    <t>Timing map</t>
  </si>
  <si>
    <t>max. Number ignition to start the end for Kat Heating active</t>
  </si>
  <si>
    <t>Correction value of the heater resistance for the exhaust gas temperature change</t>
  </si>
  <si>
    <t>Correction of the heater resistance value for the battery voltage change</t>
  </si>
  <si>
    <t>Correction curve = f (ML) AVKAT</t>
  </si>
  <si>
    <t>Correction curve = f (TVLR) for AVKAT</t>
  </si>
  <si>
    <t>Weighting factor P component LRHK affects fat Sondenspannungsdiff. behind KAT</t>
  </si>
  <si>
    <t>Weighting factor P component LRHK affects lean Sondenspannungsdiff. behind KAT</t>
  </si>
  <si>
    <t>Setpoint for linearized probe voltage regulation in cat behind</t>
  </si>
  <si>
    <t>Fuel wall film</t>
  </si>
  <si>
    <t>Zündwinkelkennlinie idle</t>
  </si>
  <si>
    <t>Factor for Solldrehzahlnachführung</t>
  </si>
  <si>
    <t>Hardware Configuration</t>
  </si>
  <si>
    <t>Factor for reducing the step width at KRA</t>
  </si>
  <si>
    <t>Knock control adaptation load support point 1</t>
  </si>
  <si>
    <t>Knock control adaptation Lasthysterese</t>
  </si>
  <si>
    <t>Knock control adaptation speed range support point 1</t>
  </si>
  <si>
    <t>Knock control adaptation speed hysteresis</t>
  </si>
  <si>
    <t>Retard per knock event</t>
  </si>
  <si>
    <t>Low-pass behavior normal</t>
  </si>
  <si>
    <t>Low-pass behavior with dynamic load</t>
  </si>
  <si>
    <t>Absolutely knock detection threshold</t>
  </si>
  <si>
    <t>maximum retardation</t>
  </si>
  <si>
    <t>Number of ignitions per Increment 1 Early adjustment</t>
  </si>
  <si>
    <t>KR-no. Ignition. of Frühverst. to Frühverst. at steady-KR-adaptation</t>
  </si>
  <si>
    <t>Reinforcement according Start</t>
  </si>
  <si>
    <t>Workspaces for STADAP factors</t>
  </si>
  <si>
    <t>Max limit of STADAP factor</t>
  </si>
  <si>
    <t>Constant for consumption display</t>
  </si>
  <si>
    <t>Minimum lambda-amplitude (filtered) before cat valid for AV</t>
  </si>
  <si>
    <t>Error -&gt; Lamp: valve active carbon filter (function)</t>
  </si>
  <si>
    <t>Error -&gt; Lamp: valve active carbon filter (amplifier)</t>
  </si>
  <si>
    <t>Error -&gt; Lamp: Monitoring EGR FLOW</t>
  </si>
  <si>
    <t>Error -&gt; Lamp: Total misfire detection (multiple) emission-relevant</t>
  </si>
  <si>
    <t>Error -&gt; lamp. CYL 1 misfire detection emission-relevant</t>
  </si>
  <si>
    <t>Error -&gt; lamp. Misfire detection CYL 2 emission-relevant</t>
  </si>
  <si>
    <t>Error -&gt; lamp. Misfire detection CYL 3 emission-relevant</t>
  </si>
  <si>
    <t>Error -&gt; lamp. Misfire detection CYL 4 emission-relevant</t>
  </si>
  <si>
    <t>Error -&gt; lamp. Misfire detection CYL 5 emission-relevant</t>
  </si>
  <si>
    <t>Error -&gt; Lamp: Total misfire detection (multiple) cat.-damaging</t>
  </si>
  <si>
    <t>Error -&gt; lamp. CYL 1 misfire detection cat.-damaging</t>
  </si>
  <si>
    <t>Error -&gt; lamp. Misfire detection CYL 2 cat.-damaging</t>
  </si>
  <si>
    <t>Error -&gt; lamp. Misfire detection CYL 3 cat.-damaging</t>
  </si>
  <si>
    <t>Error -&gt; lamp. Misfire detection cat. 4 CYL-damaging</t>
  </si>
  <si>
    <t>Error -&gt; lamp. Misfire detection CYL 5 cat.-damaging</t>
  </si>
  <si>
    <t>Error -&gt; Lamp: adaptation needs at the stop</t>
  </si>
  <si>
    <t>Error -&gt; Lamp: reference mark sensor</t>
  </si>
  <si>
    <t>Error -&gt; Lamp: CAN interface timeout EGS</t>
  </si>
  <si>
    <t>Error -&gt; Lamp: CAN interface internal error</t>
  </si>
  <si>
    <t>Error -&gt; Lamp: Pressure Sensor</t>
  </si>
  <si>
    <t>Error -&gt; Lamp: DK - Potentiometers</t>
  </si>
  <si>
    <t>Error -&gt; Lamp: memory</t>
  </si>
  <si>
    <t>Error -&gt; Lamp: tank pressure sensor</t>
  </si>
  <si>
    <t>Error -&gt; Lamp: LR-adaptation ti-additive</t>
  </si>
  <si>
    <t>Error -&gt; Lamp: unknown amplifiers - error (stage Group A)</t>
  </si>
  <si>
    <t>Error -&gt; Lamp: unknown amplifiers - error (stage Group B)</t>
  </si>
  <si>
    <t>Error -&gt; Lamp: unknown amplifiers - error (stage Group C)</t>
  </si>
  <si>
    <t>Error -&gt; Lamp: unknown amplifiers - error (stage Group D)</t>
  </si>
  <si>
    <t>Error -&gt; Lamp: unknown amplifiers - error (stage Group E)</t>
  </si>
  <si>
    <t>Error -&gt; Lamp: unknown amplifiers - error (stage Group F)</t>
  </si>
  <si>
    <t>Error -&gt; Lamp: EV van Zyl first</t>
  </si>
  <si>
    <t>Error -&gt; Lamp: EV van Zyl 2nd</t>
  </si>
  <si>
    <t>Error -&gt; Lamp: EV van Zyl 3rd</t>
  </si>
  <si>
    <t>Error -&gt; Lamp: EV van Zyl fourth</t>
  </si>
  <si>
    <t>Error -&gt; Lamp: EV van Zyl 5th</t>
  </si>
  <si>
    <t>Error -&gt; Lamp: LR-Adaption multiplicative</t>
  </si>
  <si>
    <t>Error -&gt; Lamp: Lambda probe heating behind catalytic converter</t>
  </si>
  <si>
    <t>Error -&gt; Lamp: Lambda probe heating in front of catalytic converter</t>
  </si>
  <si>
    <t>Error -&gt; lamp: catalytic conversion</t>
  </si>
  <si>
    <t>Error -&gt; Lamp: Knock Control Test Pulse</t>
  </si>
  <si>
    <t>Error -&gt; Lamp: Knock Sensor 1</t>
  </si>
  <si>
    <t>Error -&gt; Lamp: Knock Sensor 2</t>
  </si>
  <si>
    <t>Error -&gt; Lamp: Lambda sensor aging after cat</t>
  </si>
  <si>
    <t>Error -&gt; Lamp: Lambda sensor aging TP</t>
  </si>
  <si>
    <t>Error -&gt; Lamp: Lambda sensor aging TV</t>
  </si>
  <si>
    <t>Error -&gt;: charging pressure reduction</t>
  </si>
  <si>
    <t>Error -&gt;: charging pressure control valve (power amplifier)</t>
  </si>
  <si>
    <t>Exceeded upper value; boost pressure curve:&gt; Lamp - Error</t>
  </si>
  <si>
    <t>Error -&gt;: charging pressure control deviation</t>
  </si>
  <si>
    <t>Error -&gt; Lamp: load sensing</t>
  </si>
  <si>
    <t>Error -&gt; Lamp: LMM / HLM / HFM</t>
  </si>
  <si>
    <t>Error -&gt; Lamp: Lambda probe behind catalytic converter</t>
  </si>
  <si>
    <t>Error -&gt; Lamp: Oxygen sensor before cat</t>
  </si>
  <si>
    <t>Error -&gt; Lamp: A fan stage</t>
  </si>
  <si>
    <t>Error -&gt; Lamp: MIL-other-directed</t>
  </si>
  <si>
    <t>Error -&gt; Lamp: MIL request - line</t>
  </si>
  <si>
    <t>Error -&gt; Lamp: Speed ​​Alarm</t>
  </si>
  <si>
    <t>Error -&gt; Lamp: No errors detected</t>
  </si>
  <si>
    <t>Error -&gt; Lamp: pressure in the climate system</t>
  </si>
  <si>
    <t>Error -&gt; Lamp: Phase sensor</t>
  </si>
  <si>
    <t>Distance between breakpoints | Psoll - Pist | for KFP2 and KFP3</t>
  </si>
  <si>
    <t>Error -&gt; Lamp: Control unit defective (ROM)</t>
  </si>
  <si>
    <t>Error -&gt; Lamp: secondary air pump</t>
  </si>
  <si>
    <t>Error -&gt; Lamp: secondary air pump (power amplifier)</t>
  </si>
  <si>
    <t>Error -&gt; Lamp: Secondary air system</t>
  </si>
  <si>
    <t>Error -&gt; Lamp: secondary air valve</t>
  </si>
  <si>
    <t>Error -&gt; Lamp: secondary air valve (stage)</t>
  </si>
  <si>
    <t>Error -&gt; Lamp: acceleration sensor of the rough road detection</t>
  </si>
  <si>
    <t>Error -&gt; Lamp: TANS</t>
  </si>
  <si>
    <t>Error -&gt; Lamp: tank venting system</t>
  </si>
  <si>
    <t>Error -&gt; Lamp: tank venting system fine leak</t>
  </si>
  <si>
    <t>Error -&gt; Lamp: tank venting system gross leak</t>
  </si>
  <si>
    <t>Error -&gt; Lamp: tank vent valve amp</t>
  </si>
  <si>
    <t>Error -&gt; Lamp: TMOT</t>
  </si>
  <si>
    <t>Error -&gt; Lamp: TMOT switching</t>
  </si>
  <si>
    <t>Error -&gt; Lamp: LR-QL additive adaptation</t>
  </si>
  <si>
    <t>Error -&gt; Lamp: Temperature EBOX</t>
  </si>
  <si>
    <t>Error -&gt; Lamp: Temperature EBOX 1 Threshold</t>
  </si>
  <si>
    <t>Error -&gt; Lamp: Temperature EBOX 2 Threshold</t>
  </si>
  <si>
    <t>Error -&gt; Lamp: UB</t>
  </si>
  <si>
    <t>Error -&gt; Lamp: Vehicle Speed</t>
  </si>
  <si>
    <t>Error -&gt; Lamp: immobilizer</t>
  </si>
  <si>
    <t>Error -&gt; Lamp: Open Zlaufsteller</t>
  </si>
  <si>
    <t>Error -&gt; Lamp: Idle actuator close</t>
  </si>
  <si>
    <t>Value of the idle integrator in the Start</t>
  </si>
  <si>
    <t>Blocking time for transition LL -&gt; TL and TL -&gt; LL for DKAT</t>
  </si>
  <si>
    <t>Tmot-dependent rough-running reference correction value</t>
  </si>
  <si>
    <t>Drehzahlabh. Lack-of-reference minimum value</t>
  </si>
  <si>
    <t>Injection pattern in the Start</t>
  </si>
  <si>
    <t>mL threshold for HFM error detection idle</t>
  </si>
  <si>
    <t>HLM / HFM - error detection; minimum value</t>
  </si>
  <si>
    <t>HLM / HFM - error detection; maximum value</t>
  </si>
  <si>
    <t>Air mass threshold for closing readiness scheme behind Kat</t>
  </si>
  <si>
    <t>upper air flow threshold range 1</t>
  </si>
  <si>
    <t>upper air flow threshold range 3</t>
  </si>
  <si>
    <t>lower air volume threshold range 2</t>
  </si>
  <si>
    <t>Speed ​​threshold for Bed VL replacement value at DK error</t>
  </si>
  <si>
    <t>Speed ​​threshold for slide KS</t>
  </si>
  <si>
    <t>Speed ​​threshold for slide LDR - Deviation</t>
  </si>
  <si>
    <t>Speed ​​threshold diagnostic load sensing</t>
  </si>
  <si>
    <t>Speed ​​threshold for HFM error detection idle</t>
  </si>
  <si>
    <t>Speed ​​threshold for diagnosis LMM / HLM / HFM - minimum value</t>
  </si>
  <si>
    <t>Speed ​​threshold for diagnosis LMM / HLM / HFM - maximum value</t>
  </si>
  <si>
    <t>Differential speed of Integrator Reset</t>
  </si>
  <si>
    <t>Error detection speed signal / speed threshold minimum</t>
  </si>
  <si>
    <t>Speed ​​threshold for frequency switching EKP relay</t>
  </si>
  <si>
    <t>Maximum Nachführdrehzahl</t>
  </si>
  <si>
    <t>A set speed travel switch</t>
  </si>
  <si>
    <t>Speed ​​threshold for error detection in BM outside the measurement window</t>
  </si>
  <si>
    <t>Speed ​​gradient at WE</t>
  </si>
  <si>
    <t>Speed ​​threshold for motor fan control</t>
  </si>
  <si>
    <t>Target rotational speed</t>
  </si>
  <si>
    <t>N upper threshold for detection in the LL rough-running computation</t>
  </si>
  <si>
    <t>upper speed limit for control behind Kat</t>
  </si>
  <si>
    <t>lower speed limit for control behind Kat</t>
  </si>
  <si>
    <t>Speed ​​threshold shear off at LR in conjunction with LL and TLLRSHB</t>
  </si>
  <si>
    <t>Speed ​​limit</t>
  </si>
  <si>
    <t>Permanent speed limit</t>
  </si>
  <si>
    <t>Reset - threshold speed limit</t>
  </si>
  <si>
    <t>MIL externally determined; speed threshold for the end of the function test</t>
  </si>
  <si>
    <t>Minimum speed for gear dependent suppression of the misfire detection</t>
  </si>
  <si>
    <t>Minimum speed for adaptation pulley</t>
  </si>
  <si>
    <t>Speed ​​reference points (NMOT) Group 1</t>
  </si>
  <si>
    <t>Speed ​​reference points (NMOT) Group 2 (8 nodes)</t>
  </si>
  <si>
    <t>Speed ​​reference points (NMOT) Group 3 (8 nodes)</t>
  </si>
  <si>
    <t>Speed ​​sampling points</t>
  </si>
  <si>
    <t>Speed ​​reference points for LMR-maps</t>
  </si>
  <si>
    <t>Max speed for suppression of the misfire detection</t>
  </si>
  <si>
    <t>Maximum speed for adaptation pulley</t>
  </si>
  <si>
    <t>Speed ​​transition Normal -&gt; Start</t>
  </si>
  <si>
    <t>upper speed threshold range 1</t>
  </si>
  <si>
    <t>Speed ​​threshold for overboost start</t>
  </si>
  <si>
    <t>Code word for adaptation release</t>
  </si>
  <si>
    <t>n-threshold for LR shutdown at VL</t>
  </si>
  <si>
    <t>Set speed with air conditioning, a (S_AC = 1)</t>
  </si>
  <si>
    <t>SAS speed at diagnosis LLS error at pos. n-gradient</t>
  </si>
  <si>
    <t>SAS speed at diagnosis LLS error at pos. n-gradient in 'Drive'</t>
  </si>
  <si>
    <t>Height-dependent speed threshold for active STADAP</t>
  </si>
  <si>
    <t>LLR Start End Speed</t>
  </si>
  <si>
    <t>Transition Start -&gt; Normal</t>
  </si>
  <si>
    <t>upper speed threshold for short-period test</t>
  </si>
  <si>
    <t>lower speed threshold for short-period test</t>
  </si>
  <si>
    <t>upper speed threshold for monitoring period before cat</t>
  </si>
  <si>
    <t>lower speed threshold for monitoring period before cat</t>
  </si>
  <si>
    <t>lower speed threshold range 3</t>
  </si>
  <si>
    <t>Speed ​​at UBATT min</t>
  </si>
  <si>
    <t>UBATT threshold for target speed NUB</t>
  </si>
  <si>
    <t>SWE-speed at diagnosis LLS error with neg n-gradient</t>
  </si>
  <si>
    <t>SWE-speed at diagnosis LLS error with neg n-gradient in 'Drive'</t>
  </si>
  <si>
    <t>Resume engine speed</t>
  </si>
  <si>
    <t>Print size spare in the climate system in case of failure</t>
  </si>
  <si>
    <t>minimum pressure in the climate system</t>
  </si>
  <si>
    <t>maximum pressure in the climate system</t>
  </si>
  <si>
    <t>upper pressure threshold for AC motor fan control</t>
  </si>
  <si>
    <t>lower pressure threshold for AC motor fan control</t>
  </si>
  <si>
    <t>AC pressure threshold for switching off AC relay</t>
  </si>
  <si>
    <t>Lim. Pist</t>
  </si>
  <si>
    <t>P - part Ladedruckregler</t>
  </si>
  <si>
    <t>Weighting factor of the P component in the LRHK about KAT-aging</t>
  </si>
  <si>
    <t>LDR reference limit at high engine temperature</t>
  </si>
  <si>
    <t>Maximum value of the setpoint at TMOT&gt; TMLD</t>
  </si>
  <si>
    <t>Threshold sum Spätverst. for LDA</t>
  </si>
  <si>
    <t>Time per charge pressure increase by 1 incr.</t>
  </si>
  <si>
    <t>Waiting time between 2 normal LD ​​- subsidence</t>
  </si>
  <si>
    <t>Settled pressure threshold for pressure tank</t>
  </si>
  <si>
    <t>Pressure threshold for monitoring oscillating pressure sensor</t>
  </si>
  <si>
    <t>Air Pilot for Air willingness</t>
  </si>
  <si>
    <t>Air quantity for BEd. LL-replacement value at DK error</t>
  </si>
  <si>
    <t>Q-to-air detection threshold at LL Automatic Fz</t>
  </si>
  <si>
    <t>Q Air-threshold detection LL at hand shifting-Fz</t>
  </si>
  <si>
    <t>Dashpotluft UELLTL threshold for active</t>
  </si>
  <si>
    <t>Air flow when the transmission is in</t>
  </si>
  <si>
    <t>Air consumption at a drive position and speed</t>
  </si>
  <si>
    <t>Air Pilot in cats heating at idle</t>
  </si>
  <si>
    <t>Air Pilot Klimakomressor at a dep. of AC pressure</t>
  </si>
  <si>
    <t>Additional air when the fan</t>
  </si>
  <si>
    <t>Air flow through throttle at idle</t>
  </si>
  <si>
    <t>Idling air mass at high speed (n&gt; 4800 U / min)</t>
  </si>
  <si>
    <t>Air mass flow reference points on bypass plate</t>
  </si>
  <si>
    <t>upper air mass limit for P-component system behind Kat</t>
  </si>
  <si>
    <t>Minimum Solluft</t>
  </si>
  <si>
    <t>Mass overrun air at high speed (n&gt; 4800 U / min)</t>
  </si>
  <si>
    <t>Solluft maximum threshold for tank diagnosis</t>
  </si>
  <si>
    <t>Air flow feedforward control at startup</t>
  </si>
  <si>
    <t>Starting value at reference level active knock control</t>
  </si>
  <si>
    <t>upper threshold diagnosis sensor heater resistance behind Kat</t>
  </si>
  <si>
    <t>upper threshold diagnosis sensor heater before cat resistance</t>
  </si>
  <si>
    <t>lower diagnostic threshold sensor heater resistance behind Kat</t>
  </si>
  <si>
    <t>lower diagnostic threshold sensor heater before cat resistance</t>
  </si>
  <si>
    <t>Minimum reference level</t>
  </si>
  <si>
    <t>Filter constant for oxygen sensor 1 signal output</t>
  </si>
  <si>
    <t>2 filter constant for oxygen sensor output signal</t>
  </si>
  <si>
    <t>VL - Limitation on penultimate load line</t>
  </si>
  <si>
    <t>Threshold for Einschwingfilterwert segment deviation in tooth slices adaptation</t>
  </si>
  <si>
    <t>Load threshold for ban PD diagnosis</t>
  </si>
  <si>
    <t>Absteuerungsfaktorumschaltschwelle for Nachstartfaktor</t>
  </si>
  <si>
    <t>BOSCH hardware number</t>
  </si>
  <si>
    <t>BOSCH software number</t>
  </si>
  <si>
    <t>Customer Part Number</t>
  </si>
  <si>
    <t>Date of manufacture</t>
  </si>
  <si>
    <t>Secondary air pump</t>
  </si>
  <si>
    <t>Start XKSTAA adaptation factor as a source for GKLs</t>
  </si>
  <si>
    <t>Time for actuator 2 is active</t>
  </si>
  <si>
    <t>Time for actuator 2 passive</t>
  </si>
  <si>
    <t>Time for actuator 3 is active</t>
  </si>
  <si>
    <t>Time for actuator 3 passive</t>
  </si>
  <si>
    <t>Time for actuator 4 active</t>
  </si>
  <si>
    <t>Time for actuator 4 passive</t>
  </si>
  <si>
    <t>Time for actuator 5 active</t>
  </si>
  <si>
    <t>Time for passive actuator 5</t>
  </si>
  <si>
    <t>Time for actuator 6 active</t>
  </si>
  <si>
    <t>Time for actuator 6 passive</t>
  </si>
  <si>
    <t>Time for actuator 8 active</t>
  </si>
  <si>
    <t>Time for actuator 8 passive</t>
  </si>
  <si>
    <t>Time for actuator 14 active</t>
  </si>
  <si>
    <t>Time for actuator 14 passive</t>
  </si>
  <si>
    <t>Time for actuator 15 active</t>
  </si>
  <si>
    <t>Time for actuator 15 passive</t>
  </si>
  <si>
    <t>Time for actuator 16 active</t>
  </si>
  <si>
    <t>Time for actuator 17 active</t>
  </si>
  <si>
    <t>Time for actuator 17 passive</t>
  </si>
  <si>
    <t>Time for actuator 18 active</t>
  </si>
  <si>
    <t>Time for actuator 18 passive</t>
  </si>
  <si>
    <t>Time for actuator 19 active</t>
  </si>
  <si>
    <t>Time for actuator 19 passive</t>
  </si>
  <si>
    <t>Time for actuator 21 active</t>
  </si>
  <si>
    <t>Time for actuator 21 passive</t>
  </si>
  <si>
    <t>Time for actuator 22 active</t>
  </si>
  <si>
    <t>Time for actuator 22 passive</t>
  </si>
  <si>
    <t>Time for actuator 23 active</t>
  </si>
  <si>
    <t>Time for actuator 23 passive</t>
  </si>
  <si>
    <t>Time for actuator 24 active</t>
  </si>
  <si>
    <t>Time for actuator 24 passive</t>
  </si>
  <si>
    <t>Time for actuator 25 active</t>
  </si>
  <si>
    <t>Time for actuator 25 passive</t>
  </si>
  <si>
    <t>Time for actuator 26 active</t>
  </si>
  <si>
    <t>Time for actuator 26 passive</t>
  </si>
  <si>
    <t>Time for actuator 27 active</t>
  </si>
  <si>
    <t>Time for actuator 27 passive</t>
  </si>
  <si>
    <t>Time for actuator 28 active</t>
  </si>
  <si>
    <t>Time for actuator 28 passive</t>
  </si>
  <si>
    <t>Time for actuator 29 active</t>
  </si>
  <si>
    <t>Time for actuator 29 passive</t>
  </si>
  <si>
    <t>Time for actuator 30 active</t>
  </si>
  <si>
    <t>Time for actuator 30 passive</t>
  </si>
  <si>
    <t>Time for actuator 31 active</t>
  </si>
  <si>
    <t>Time for actuator 31 passive</t>
  </si>
  <si>
    <t>Time for actuator 32 active</t>
  </si>
  <si>
    <t>Threshold sum Kurz-/Langzeitanteil</t>
  </si>
  <si>
    <t>Speed ​​reference points for gear engagement</t>
  </si>
  <si>
    <t>Speed ​​reference points for LMR curves</t>
  </si>
  <si>
    <t>Numbering of fixed characteristics (dummy)</t>
  </si>
  <si>
    <t>Fixed value for exhaust gas temperature (500 ° C setpoint)</t>
  </si>
  <si>
    <t>Exhaust-trip temperature for probe heating in front of catalytic converter</t>
  </si>
  <si>
    <t>Exhaust gas temperature threshold model for motor fan control</t>
  </si>
  <si>
    <t>Size Spare air temperature in the event</t>
  </si>
  <si>
    <t>TANS-locking threshold for fault memory entry DLD</t>
  </si>
  <si>
    <t>Ansauglufttemperaturschwelle diagnostic load sensing</t>
  </si>
  <si>
    <t>1 Step width (time) for motor temperature model</t>
  </si>
  <si>
    <t>Intake min.</t>
  </si>
  <si>
    <t>Intake max.</t>
  </si>
  <si>
    <t>Time counter for Plaus.check Tu-sensor</t>
  </si>
  <si>
    <t>minutes. Intake for DSLS</t>
  </si>
  <si>
    <t>TANS lower threshold for tank diagnosis</t>
  </si>
  <si>
    <t>Aufsteuertastverhältnis TEV at PD diagnosis</t>
  </si>
  <si>
    <t>Blanking period of the misfire detection after engine start</t>
  </si>
  <si>
    <t>Time offset for the insertion of Fkmlma</t>
  </si>
  <si>
    <t>Nodes intake (16 nodes)</t>
  </si>
  <si>
    <t>Nodes intake (8 nodes)</t>
  </si>
  <si>
    <t>Intake air temp. at the start of the Deaktivierg tmotst-dependent DASE-Ausblendg.</t>
  </si>
  <si>
    <t>Duty cycle of secondary air valve</t>
  </si>
  <si>
    <t>Duty cycle threshold for switchover period TEV at the top of</t>
  </si>
  <si>
    <t>Duty cycle threshold for switchover period TEV at the top</t>
  </si>
  <si>
    <t>Duty cycle threshold for switchover period TEV at the bottom of</t>
  </si>
  <si>
    <t>Stationary exhaust temperature dependent. the air flow</t>
  </si>
  <si>
    <t>Exhaust gas temperature at shear cutting</t>
  </si>
  <si>
    <t>E-box-top temperature threshold for E-box and engine fan control</t>
  </si>
  <si>
    <t>Blocking time for control behind catalytic converter after approval by regulation before cat</t>
  </si>
  <si>
    <t>Bit duration for targeted stimulation</t>
  </si>
  <si>
    <t>Debounce DF error detection</t>
  </si>
  <si>
    <t>Time delay for plausibility DS</t>
  </si>
  <si>
    <t>Time counter for Plaus.check DF</t>
  </si>
  <si>
    <t>Debounce time for error detection load sensing</t>
  </si>
  <si>
    <t>Debounce time for resetting error load sensing</t>
  </si>
  <si>
    <t>Debounce time for error detection in the tank pressure sensor</t>
  </si>
  <si>
    <t>Time for slide KS</t>
  </si>
  <si>
    <t>Time for slide Klopf. Evaluation</t>
  </si>
  <si>
    <t>Time for Dia maximum pressure</t>
  </si>
  <si>
    <t>Time threshold for slide LDR - Deviation</t>
  </si>
  <si>
    <t>Debounce HFM (main load sensor) error detection for DK-dependent. Air mass threshold</t>
  </si>
  <si>
    <t>Step width (time) for motor temperature model</t>
  </si>
  <si>
    <t>Auspufferwärmzeit from start to TANS - Diagnosis</t>
  </si>
  <si>
    <t>Debounce min / max detection for troubleshooting AC pressure</t>
  </si>
  <si>
    <t>Blocking time Dashpotabsteuerung</t>
  </si>
  <si>
    <t>First test period for test pump at DSLS</t>
  </si>
  <si>
    <t>Test period for second test pump at DSLS</t>
  </si>
  <si>
    <t>Test period with secondary air diagnosis</t>
  </si>
  <si>
    <t>Blocking time for tank</t>
  </si>
  <si>
    <t>First test period for test valve at DSLS</t>
  </si>
  <si>
    <t>Test period for second check valve in DSLS</t>
  </si>
  <si>
    <t>Debounce time error detection TANS</t>
  </si>
  <si>
    <t>TANS error detection / timeout from B_LL = 1</t>
  </si>
  <si>
    <t>max. Time for UD Abbaugradientenmessung</t>
  </si>
  <si>
    <t>Time-out period for recognition tight tank ventilation system</t>
  </si>
  <si>
    <t>maximum time for gross leak detection at PD diagnosis</t>
  </si>
  <si>
    <t>Debounce time error detection TMOT</t>
  </si>
  <si>
    <t>Debounce TMOT diagnosis with i.O. message</t>
  </si>
  <si>
    <t>Timeout between two bytes after connection protocol</t>
  </si>
  <si>
    <t>Timeout during connection protocol between two bytes</t>
  </si>
  <si>
    <t>Timeout between blocks</t>
  </si>
  <si>
    <t>Waiting time for diagnostic UBATT</t>
  </si>
  <si>
    <t>Time for UB - Burglary - query</t>
  </si>
  <si>
    <t>Speed ​​signal error detection / time for query</t>
  </si>
  <si>
    <t>Time delay before locking terminal 15 from Motronic in the wake</t>
  </si>
  <si>
    <t>Waiting time after stop bit is detected, the stimulus-word</t>
  </si>
  <si>
    <t>Waiting time after issue of the synchronization word</t>
  </si>
  <si>
    <t>Delay time with compressor off</t>
  </si>
  <si>
    <t>Delay time for switching compressor</t>
  </si>
  <si>
    <t>minimum TE</t>
  </si>
  <si>
    <t>max. Number of verification tests of the SLS diagnosis per operating</t>
  </si>
  <si>
    <t>Under brake release</t>
  </si>
  <si>
    <t>Blocking time after the start of the DSLS</t>
  </si>
  <si>
    <t>Detection time for steady base adaptation of fra</t>
  </si>
  <si>
    <t>FRA does not dwell in eingeschw for Zyklusflag at. Adaptation</t>
  </si>
  <si>
    <t>Time from the beginning of TE for early phase boundary of the purge</t>
  </si>
  <si>
    <t>Time after start of forcing a mixture adaptation phase</t>
  </si>
  <si>
    <t>Maximum time for transmission intervention</t>
  </si>
  <si>
    <t>Out for power reduction probe behind catalytic converter depending on UB</t>
  </si>
  <si>
    <t>Out for power reduction on UB probe before cat</t>
  </si>
  <si>
    <t>ti-nodes</t>
  </si>
  <si>
    <t>Exhaust-trip temperature for probe heating behind catalytic converter</t>
  </si>
  <si>
    <t>Switch-Kat-temperature model for lambda control behind Kat</t>
  </si>
  <si>
    <t>Kat-model temperature threshold for detection spare TripAdvisor</t>
  </si>
  <si>
    <t>Compressor OFF time with full load</t>
  </si>
  <si>
    <t>Minimum compressor off time at full load</t>
  </si>
  <si>
    <t>Exhaust gas temperature Kat (from ATM) for TP-monitoring probe before cat</t>
  </si>
  <si>
    <t>Kat-temperature model for vibration testing SHK</t>
  </si>
  <si>
    <t>Waiting time after start up error lamp</t>
  </si>
  <si>
    <t>Time for charge pressure control</t>
  </si>
  <si>
    <t>Bed load threshold for VL-replacement value at DK error</t>
  </si>
  <si>
    <t>Blocking time of the I component for transmission intervention</t>
  </si>
  <si>
    <t>Blocking time of the P component for transmission intervention</t>
  </si>
  <si>
    <t>Blocking time for overboost</t>
  </si>
  <si>
    <t>Speed ​​signal error detection / tL - Threshold</t>
  </si>
  <si>
    <t>Load support points Group 1</t>
  </si>
  <si>
    <t>Load support points Group 2</t>
  </si>
  <si>
    <t>Load nodes group 8s</t>
  </si>
  <si>
    <t>tL - limit LL - Integrator</t>
  </si>
  <si>
    <t>Load threshold for Schuberkenng. For DRIVE = 0 for Ausblendg. the misfire detection</t>
  </si>
  <si>
    <t>TL upper threshold for detection in the LL rough-running computation</t>
  </si>
  <si>
    <t>Threshold load off LR with thrust in conjunction with LL and NLRSHB</t>
  </si>
  <si>
    <t>maximum TL</t>
  </si>
  <si>
    <t>upper tL - threshold region 3</t>
  </si>
  <si>
    <t>Load threshold lambda control</t>
  </si>
  <si>
    <t>Characteristic over n tL upper control limit for control after CAT</t>
  </si>
  <si>
    <t>Characteristic over n tL lower control limit for control after CAT</t>
  </si>
  <si>
    <t>Blocking time for switching to LR SA</t>
  </si>
  <si>
    <t>Lockout time after switching off the secondary air system</t>
  </si>
  <si>
    <t>TL-setpoint</t>
  </si>
  <si>
    <t>Start basic injection amount</t>
  </si>
  <si>
    <t>Maximum tl-diagnostic threshold for tank</t>
  </si>
  <si>
    <t>upper load threshold for short-period test</t>
  </si>
  <si>
    <t>lower load threshold for short-period test</t>
  </si>
  <si>
    <t>upper load threshold for monitoring period before cat</t>
  </si>
  <si>
    <t>lower threshold for load monitoring period before cat</t>
  </si>
  <si>
    <t>lower tL - threshold region 2</t>
  </si>
  <si>
    <t>lower tL - threshold region 3</t>
  </si>
  <si>
    <t>tL threshold for AC compressor for an ignition angle in the transition</t>
  </si>
  <si>
    <t>tL threshold for ignition angle in the transition</t>
  </si>
  <si>
    <t>Overcharge - tL</t>
  </si>
  <si>
    <t>TLW-threshold adaptation for active mixture</t>
  </si>
  <si>
    <t>tlw threshold for supplementary injection</t>
  </si>
  <si>
    <t>tL - threshold ZWB1 -&gt; ZWB2</t>
  </si>
  <si>
    <t>Motor threshold temperature below dew point end-time extended</t>
  </si>
  <si>
    <t>Engine temperature shutdown threshold above Taupunktfunktion</t>
  </si>
  <si>
    <t>Motor temperature diagnostics load detection threshold</t>
  </si>
  <si>
    <t>Tmot threshold for HFM error detection idle</t>
  </si>
  <si>
    <t>Initial temperature for motor temperature model</t>
  </si>
  <si>
    <t>Final temperature for motor temperature model</t>
  </si>
  <si>
    <t>Minimum value for replacement value over the motor temperature model</t>
  </si>
  <si>
    <t>Engine temperature min.</t>
  </si>
  <si>
    <t>Engine temperature max.</t>
  </si>
  <si>
    <t>TMOT threshold for plausibility testing AC pressure sensor</t>
  </si>
  <si>
    <t>Motor temperature threshold for tank diagnosis</t>
  </si>
  <si>
    <t>Lower engine temperature threshold for tank diagnosis</t>
  </si>
  <si>
    <t>Motor temperature threshold for release Fz-speed diagnosis</t>
  </si>
  <si>
    <t>TMOT lower threshold for dynamic load active</t>
  </si>
  <si>
    <t>Kat minimum temperature for monitoring</t>
  </si>
  <si>
    <t>Engine temperature - cold threshold</t>
  </si>
  <si>
    <t>Motor temperature threshold for active knock control</t>
  </si>
  <si>
    <t>Motor temperature threshold for adaptive knock control</t>
  </si>
  <si>
    <t>TMOT switching threshold for ZW-early adjustment in KR</t>
  </si>
  <si>
    <t>Motor temperature threshold for limiting the setpoint LDR</t>
  </si>
  <si>
    <t>Motor threshold temperature for 1 motor fan control</t>
  </si>
  <si>
    <t>Motor temperature threshold for motor 2 fan controller</t>
  </si>
  <si>
    <t>Motor temperature threshold for motor 3 Fan Controller</t>
  </si>
  <si>
    <t>4 engine temperature threshold for motor fan control</t>
  </si>
  <si>
    <t>5 engine temperature threshold for motor fan control</t>
  </si>
  <si>
    <t>TMOT threshold for KSTAA active in afterstart</t>
  </si>
  <si>
    <t>Engine temperature reference points</t>
  </si>
  <si>
    <t>Engine temperature reference points Group 2</t>
  </si>
  <si>
    <t>Engine temperature support center group 8s</t>
  </si>
  <si>
    <t>Starting temperature for engine noise calculation actively</t>
  </si>
  <si>
    <t>TMOT for air feedforward adaptation</t>
  </si>
  <si>
    <t>Switch-off (S_LL = 0)</t>
  </si>
  <si>
    <t>Switch-off (S_LL = 1)</t>
  </si>
  <si>
    <t>Switch-LRA</t>
  </si>
  <si>
    <t>minutes. Cycle time for MIL-Request</t>
  </si>
  <si>
    <t>max. Cycle time for MIL-Request</t>
  </si>
  <si>
    <t>Start upper temperature threshold for Kat Heating</t>
  </si>
  <si>
    <t>lower starting temperature threshold for Kat Heating</t>
  </si>
  <si>
    <t>Maximum temperature for the secondary air system</t>
  </si>
  <si>
    <t>upper temperature threshold for secondary air system</t>
  </si>
  <si>
    <t>lower temperature threshold for secondary air system</t>
  </si>
  <si>
    <t>Threshold for motor temperature measurement offset potential</t>
  </si>
  <si>
    <t>Motorabstelltemperaturschwelle for measuring potential offset at probe before CAT</t>
  </si>
  <si>
    <t>Max takeoff engine temperature for DSLS</t>
  </si>
  <si>
    <t>Motortemp. threshold for STADAP released on restart</t>
  </si>
  <si>
    <t>Motor temperature threshold for ZW-switching in the Start</t>
  </si>
  <si>
    <t>TMOT - threshold for tank</t>
  </si>
  <si>
    <t>Motor temperature threshold for performance 'warm up cycle'</t>
  </si>
  <si>
    <t>max. Start the engine temperature for fulfillment 'warm up cycle'</t>
  </si>
  <si>
    <t>TMOT - threshold for turn-on of the time constant of Fkmlma</t>
  </si>
  <si>
    <t>Motor temperature threshold for firing angle when it is reinstalled in Parti</t>
  </si>
  <si>
    <t>Test phase length on the detected misfires</t>
  </si>
  <si>
    <t>Fan run-time for 1 motor fan control</t>
  </si>
  <si>
    <t>Fan run-time engine for 2 fan controller</t>
  </si>
  <si>
    <t>Fan run-time engine 3 for fan control</t>
  </si>
  <si>
    <t>Time for n max - Monitoring</t>
  </si>
  <si>
    <t>Time after engine start prohibition for DTES</t>
  </si>
  <si>
    <t>Time after start of diagnostic error shunt (one-shot)</t>
  </si>
  <si>
    <t>UK-time reduction in afterstart</t>
  </si>
  <si>
    <t>Debounce time for AC pressure plausibility check</t>
  </si>
  <si>
    <t>Time for AC pressure plausibility check</t>
  </si>
  <si>
    <t>Zahnentprellzeit in the initialization</t>
  </si>
  <si>
    <t>minimum period of the lambda sensor before cat DLSSA</t>
  </si>
  <si>
    <t>maximum period of the oxygen sensor before cat DLSSA</t>
  </si>
  <si>
    <t>Settled measurement time for tank pressure</t>
  </si>
  <si>
    <t>Wait for air feedforward adaptation</t>
  </si>
  <si>
    <t>Monitoring time for load threshold lambda control</t>
  </si>
  <si>
    <t>tra lower threshold for fault detection in the fuel supply system</t>
  </si>
  <si>
    <t>tra upper threshold for fault detection in power supply system</t>
  </si>
  <si>
    <t>lower limit of the additive mixture adaptation by time</t>
  </si>
  <si>
    <t>upper limit of the additive mixture adaptation by time</t>
  </si>
  <si>
    <t>reduced lower limit of the correction factor tra</t>
  </si>
  <si>
    <t>reduced upper limit of the correction factor tra</t>
  </si>
  <si>
    <t>Monitoring time (before catalytic converter) -&gt; probe from</t>
  </si>
  <si>
    <t>Monitoring time (behind catalytic converter) -&gt; probe from</t>
  </si>
  <si>
    <t>Monitoring time -&gt; control a</t>
  </si>
  <si>
    <t>Minimum duration for SA-clearing function catalyst</t>
  </si>
  <si>
    <t>Waiting time for the monitoring period for DLSA</t>
  </si>
  <si>
    <t>Duty secondary air pump</t>
  </si>
  <si>
    <t>Time to secondary air pump to start</t>
  </si>
  <si>
    <t>Reclaim time after B_te (TEA active)</t>
  </si>
  <si>
    <t>Extension of time to start out on the Startzündwinkels</t>
  </si>
  <si>
    <t>sharper upper period limit for oxygen sensor before cat</t>
  </si>
  <si>
    <t>upper period limit for SVK short test</t>
  </si>
  <si>
    <t>lower period limit for SVK short test</t>
  </si>
  <si>
    <t>sharper lower period limit for oxygen sensor before cat</t>
  </si>
  <si>
    <t>upper period limit for lambda probe before catalyst</t>
  </si>
  <si>
    <t>lower period limit for lambda probe before catalyst</t>
  </si>
  <si>
    <t>Time for theoretical probe for operation with heating</t>
  </si>
  <si>
    <t>Time for tank phase</t>
  </si>
  <si>
    <t>Time for tank mixture adaptation phase at steady state</t>
  </si>
  <si>
    <t>Time for TEB will start to actively</t>
  </si>
  <si>
    <t>max. Time for lambda controller reset at TEVzu</t>
  </si>
  <si>
    <t>Measuring time for Kompensationsgradient</t>
  </si>
  <si>
    <t>Minimum test pressure sensor for monitoring oscillatory</t>
  </si>
  <si>
    <t>Total duration of the oscillating pressure sensor for monitoring</t>
  </si>
  <si>
    <t>Time pressure monitoring sensor</t>
  </si>
  <si>
    <t>Waiting time before measuring vacuum degradation gradient</t>
  </si>
  <si>
    <t>Waiting time in hot fuel</t>
  </si>
  <si>
    <t>Waiting time at pressure sensor at the bottom stop</t>
  </si>
  <si>
    <t>Time in the tank vent for basic adaptation</t>
  </si>
  <si>
    <t>Duration of the first phase mixture adaptation</t>
  </si>
  <si>
    <t>Time for tank TE in the first phase after initialization (B_ini)</t>
  </si>
  <si>
    <t>Time for tank minimum phase</t>
  </si>
  <si>
    <t>Battery Voltage-dependent delay of the TEV</t>
  </si>
  <si>
    <t>Residence time in TRA at Zyklusflag not eingeschw. Adaptation</t>
  </si>
  <si>
    <t>Time to form the load difference signal</t>
  </si>
  <si>
    <t>Time threshold for triggering the transition function LL&gt; TL</t>
  </si>
  <si>
    <t>Overcharge delay performance</t>
  </si>
  <si>
    <t>Delay time for detecting wire circuit and probe with limited voltage swing vK</t>
  </si>
  <si>
    <t>Delay time code detection circuit wire probe before CAT</t>
  </si>
  <si>
    <t>Delay time for detection wire oxygen sensor circuit CAT</t>
  </si>
  <si>
    <t>Delay time for short circuit detection of the lambda probe</t>
  </si>
  <si>
    <t>minutes. Time of the probe voltage between pos. and falling edge</t>
  </si>
  <si>
    <t>max. Time of the probe voltage between pos. and falling edge</t>
  </si>
  <si>
    <t>Delay time for AAV control in PD diagnosis</t>
  </si>
  <si>
    <t>Tastverhältnisänderungsbegrenzung for LDR (step height per scan to)</t>
  </si>
  <si>
    <t>Delay time for self-diagnosis Lambda probe heater</t>
  </si>
  <si>
    <t>Fan off delay time to</t>
  </si>
  <si>
    <t>Delay time for motor fan control for AC-readiness</t>
  </si>
  <si>
    <t>Activation delay mixture adaptation of lambda control active</t>
  </si>
  <si>
    <t>lower limit for tv-correction</t>
  </si>
  <si>
    <t>lower limit for tv with active error correction E_dkat</t>
  </si>
  <si>
    <t>upper limit for tv-correction</t>
  </si>
  <si>
    <t>upper limit for tv with active error correction E_dkat</t>
  </si>
  <si>
    <t>Lim. Duty cycle (max) for LDR</t>
  </si>
  <si>
    <t>Lim. Duty cycle (min.)</t>
  </si>
  <si>
    <t>Delay time for a regulation</t>
  </si>
  <si>
    <t>Delay time for 0 Schubabschalten Transition (LL)</t>
  </si>
  <si>
    <t>Delay time for Schubabschalten gear drive</t>
  </si>
  <si>
    <t>Tastverhältnisstartwert for LDR amendment limiting</t>
  </si>
  <si>
    <t>Voltage correction</t>
  </si>
  <si>
    <t>Waiting time for recognition condition 'driving cycle'</t>
  </si>
  <si>
    <t>Wait for Ready flag of Delta TV diagnosis (DLSA)</t>
  </si>
  <si>
    <t>Mindestprüfzeit for DLSSA extreme value determination</t>
  </si>
  <si>
    <t>Minimum time between two Prüfversuchen DSLS</t>
  </si>
  <si>
    <t>Waiting time for filters stop after a lockout condition</t>
  </si>
  <si>
    <t>Waiting time after the end of secondary air diagnosis</t>
  </si>
  <si>
    <t>Waiting time for diagnosis of SLS on Fri stop</t>
  </si>
  <si>
    <t>1 time for provisional release function from terminal 15 (Power-up reset)</t>
  </si>
  <si>
    <t>Maximum total time integral for reset Vorfreigaben with lock</t>
  </si>
  <si>
    <t>Wait one at motor standstill to relock after release</t>
  </si>
  <si>
    <t>Wait 2 at motor standstill to relock after release</t>
  </si>
  <si>
    <t>Dummy nodes as source distribution for XTWH</t>
  </si>
  <si>
    <t>1 time for repeat start at cold start</t>
  </si>
  <si>
    <t>Time 2 for repeat start at cold start</t>
  </si>
  <si>
    <t>End Wiederholnachstartzeit</t>
  </si>
  <si>
    <t>When n = 0 the end Wiederholnachstartzeit</t>
  </si>
  <si>
    <t>Time monitoring to "Cycle tested" message is</t>
  </si>
  <si>
    <t>Waiting time from detection B_dcy for replacement TripAdvisor definition</t>
  </si>
  <si>
    <t>Waiting time from B_ll recognition for replacement TripAdvisor definition</t>
  </si>
  <si>
    <t>Waiting time for replacement trip from start-Definition</t>
  </si>
  <si>
    <t>EBOX temperature fault detection threshold 1</t>
  </si>
  <si>
    <t>EBOX temperature threshold 2 error detection</t>
  </si>
  <si>
    <t>EBOX plausibility limit temperature above</t>
  </si>
  <si>
    <t>EBOX plausibility limit temperature below</t>
  </si>
  <si>
    <t>Fixed value for battery voltage (13V nominal value)</t>
  </si>
  <si>
    <t>Battery voltage min.</t>
  </si>
  <si>
    <t>Battery voltage max.</t>
  </si>
  <si>
    <t>UB threshold for troubleshooting AC pressure sensor Max error</t>
  </si>
  <si>
    <t>Battery voltage threshold for detection of the probe error CS-LS-SG mass-mass</t>
  </si>
  <si>
    <t>Battery voltage distribution grid points</t>
  </si>
  <si>
    <t>Battery voltage shutdown threshold for the probe heater</t>
  </si>
  <si>
    <t>U.sub.bat threshold for ZUBKSTMX</t>
  </si>
  <si>
    <t>UB lower threshold for tank diagnosis</t>
  </si>
  <si>
    <t>Min reference level for detecting faults in amplifier. = VDKS</t>
  </si>
  <si>
    <t>upper threshold f Erk. Wire circuit and defective probe with limited voltage swing</t>
  </si>
  <si>
    <t>lower threshold f Erk. Wire circuit and defective probe with limited voltage swing</t>
  </si>
  <si>
    <t>upper threshold for detection wire circuit</t>
  </si>
  <si>
    <t>lower threshold for detection wire circuit</t>
  </si>
  <si>
    <t>Probe voltage detection threshold for fat cat behind</t>
  </si>
  <si>
    <t>Voltage probe behind catalytic converter for demolition Kat-clearing</t>
  </si>
  <si>
    <t>Threshold for probe Short to U.sub.bat</t>
  </si>
  <si>
    <t>Threshold for probe short-circuit after mass</t>
  </si>
  <si>
    <t>minutes. recognized probe voltage for output signal (min. applause. value)</t>
  </si>
  <si>
    <t>minutes. recognized probe voltage for signal output (max. applause. value)</t>
  </si>
  <si>
    <t>max. recognized probe voltage for output signal (min. applause. value)</t>
  </si>
  <si>
    <t>max. recognized probe voltage for signal output (max. applause. value)</t>
  </si>
  <si>
    <t>Upper threshold for detecting high-impedance probe voltage shunt</t>
  </si>
  <si>
    <t>Lower threshold for detecting high-impedance probe voltage shunt</t>
  </si>
  <si>
    <t>upper threshold for detection potential offset</t>
  </si>
  <si>
    <t>Threshold for resetting the error 'potential shift' in probe before cat</t>
  </si>
  <si>
    <t>lower threshold for detecting potential offset</t>
  </si>
  <si>
    <t>Control threshold for regulation before cat</t>
  </si>
  <si>
    <t>Probe threshold for operational readiness in a rich mixture (before CAT)</t>
  </si>
  <si>
    <t>Threshold for probe behind catalytic converter operability with a rich mixture</t>
  </si>
  <si>
    <t>Probe threshold for operational readiness in the lean mixture (before CAT)</t>
  </si>
  <si>
    <t>Threshold for probe behind catalytic converter operability with a lean mixture</t>
  </si>
  <si>
    <t>Probe signal threshold for signal output fat</t>
  </si>
  <si>
    <t>Probe signal threshold for signal output lean</t>
  </si>
  <si>
    <t>Sensor voltage threshold for ramp supervisor Expensive</t>
  </si>
  <si>
    <t>Turns replacing hard for ZWB5</t>
  </si>
  <si>
    <t>Revolutions reinsertion of soft ZWB4</t>
  </si>
  <si>
    <t>Gain is recognized on the knock sensor error from which</t>
  </si>
  <si>
    <t>Speed ​​threshold; fault detection speed signal</t>
  </si>
  <si>
    <t>Speed ​​threshold for 1 motor fan control</t>
  </si>
  <si>
    <t>Threshold for motor 2 speed fan control</t>
  </si>
  <si>
    <t>4 speed threshold for motor fan control</t>
  </si>
  <si>
    <t>Speed ​​threshold for Schubabschalten</t>
  </si>
  <si>
    <t>soft speed limit</t>
  </si>
  <si>
    <t>VS20 ID</t>
  </si>
  <si>
    <t>Vehicle speed threshold for a SLS</t>
  </si>
  <si>
    <t>V threshold for boost pressure reduction in signal transmission</t>
  </si>
  <si>
    <t>Maximum vehicle speed for activating immobilizer (after reset)</t>
  </si>
  <si>
    <t>minimum Gechwindigkeit for Wiedereinsetzzündwinkel</t>
  </si>
  <si>
    <t>maximum Gechwindigkeit for Wiedereinsetzzündwinkel</t>
  </si>
  <si>
    <t>Speed ​​threshold for tL filter</t>
  </si>
  <si>
    <t>Throttle angle reference points</t>
  </si>
  <si>
    <t>Throttle angle support center group 8s</t>
  </si>
  <si>
    <t>Throttle angle; diagnostics - replacement value</t>
  </si>
  <si>
    <t>Throttle angle above diagnosis</t>
  </si>
  <si>
    <t>Diagnosis throttle angle below</t>
  </si>
  <si>
    <t>WDK support points for LMR-maps</t>
  </si>
  <si>
    <t>DK-angle threshold for hard / soft WE</t>
  </si>
  <si>
    <t>Throttle angle threshold for LDR active</t>
  </si>
  <si>
    <t>Throttle angle threshold for idle detection</t>
  </si>
  <si>
    <t>Virtual throttle angle distribution nodes</t>
  </si>
  <si>
    <t>Switch throttle angle threshold for full identification</t>
  </si>
  <si>
    <t>DK maximum angle for UE function</t>
  </si>
  <si>
    <t>WFS service identifier 1</t>
  </si>
  <si>
    <t>WFS service identifier 2</t>
  </si>
  <si>
    <t>WFS service identifier 3</t>
  </si>
  <si>
    <t>Idle angle maximum allowable value</t>
  </si>
  <si>
    <t>upper limit throttle angle for tlw adaptation</t>
  </si>
  <si>
    <t>lower limit throttle angle for tlw adaptation</t>
  </si>
  <si>
    <t>Idle thrust - ignition</t>
  </si>
  <si>
    <t>earliest angle</t>
  </si>
  <si>
    <t>Latest ignition</t>
  </si>
  <si>
    <t>Angle for negative deviation</t>
  </si>
  <si>
    <t>Angle for positive deviation</t>
  </si>
  <si>
    <t>Time constant for exhaust gas temperature model</t>
  </si>
  <si>
    <t>Time constant for catalyst temperature model - Kat-temperature</t>
  </si>
  <si>
    <t>Time constant for slow amplitude filter (lambda leadership for control)</t>
  </si>
  <si>
    <t>Abregelfaktor load memory (tmot) BA</t>
  </si>
  <si>
    <t>Combustion number for adaptation decision Demolition</t>
  </si>
  <si>
    <t>To border combustion number for "leaning"</t>
  </si>
  <si>
    <t>Required combustion number for "no enrichment"</t>
  </si>
  <si>
    <t>Distribution grid points ignitions</t>
  </si>
  <si>
    <t>Dummy nodes as source distribution for XZDCTRABS</t>
  </si>
  <si>
    <t>Ignition nodes</t>
  </si>
  <si>
    <t>Time constant for altitude adaptation</t>
  </si>
  <si>
    <t>Time constant for rapid altitude adaptation</t>
  </si>
  <si>
    <t>Time constant for tank pressure sensor signal filter</t>
  </si>
  <si>
    <t>Time constant for tank pressure signal at Schwapperkennung</t>
  </si>
  <si>
    <t>Timeconst. Schwapperkennung at the Kompensationsgradienten</t>
  </si>
  <si>
    <t>Time constant for Dashpotabsteuerung</t>
  </si>
  <si>
    <t>Absteuerzeitkonstante TEV at PD diagnosis</t>
  </si>
  <si>
    <t>Time constant for opening the correction factor for repeat start Fkmlma</t>
  </si>
  <si>
    <t>Time constant for shutoff of the correction factor Fkmlma</t>
  </si>
  <si>
    <t>Time constant for opening the correction factor Fkmlma</t>
  </si>
  <si>
    <t>Time constant (bzw.Integrationsgeschw.) For load factor</t>
  </si>
  <si>
    <t>Filter time constant for the period of the probe before catalyst</t>
  </si>
  <si>
    <t>Aufheizkonstante for probe heating on gas</t>
  </si>
  <si>
    <t>Filter time constant for battery voltage (nominal value 5s)</t>
  </si>
  <si>
    <t>Reset integrator time constant for n&gt; NSOL</t>
  </si>
  <si>
    <t>Reset integrator time constant for n &lt;NSOL</t>
  </si>
  <si>
    <t>Integrator time constant for dtv</t>
  </si>
  <si>
    <t>Integrator time constant for questions</t>
  </si>
  <si>
    <t>Fri filter time constant for</t>
  </si>
  <si>
    <t>Integrator time constant for tra-</t>
  </si>
  <si>
    <t>Time constant for oxygen-amplitude filter</t>
  </si>
  <si>
    <t>High-pass filter time constant for oxygen sensor signal</t>
  </si>
  <si>
    <t>Adaptation cycle counter to put the cycle flag Z_baa</t>
  </si>
  <si>
    <t>Air mass flow rate dependent time constant for lambda control behind catalytic converter</t>
  </si>
  <si>
    <t>Number of samples for functional testing MIL request line</t>
  </si>
  <si>
    <t>Number of cycles for ground fault detection MIL request line</t>
  </si>
  <si>
    <t>Number of cycles for MIL-off</t>
  </si>
  <si>
    <t>Number of switching cycles for MIL-</t>
  </si>
  <si>
    <t>Time constant of the filter matrix for values ​​dav</t>
  </si>
  <si>
    <t>Time constant for filter beladungsabh ml. Tank vent</t>
  </si>
  <si>
    <t>Time constant for Solldrehzahlabregelung</t>
  </si>
  <si>
    <t>Time constant for air feedforward adaptation</t>
  </si>
  <si>
    <t>Time constant for AC - intervention</t>
  </si>
  <si>
    <t>Time constant at speed from</t>
  </si>
  <si>
    <t>Time constant for speed setting</t>
  </si>
  <si>
    <t>Time constant for air Piloted the transition LL TL</t>
  </si>
  <si>
    <t>Time constant for filtering Qsol</t>
  </si>
  <si>
    <t>Auf-/Absteuergeschwindigkeit purge</t>
  </si>
  <si>
    <t>Time constant LLR - Pilot in afterstart</t>
  </si>
  <si>
    <t>Feedforward time constant for decreasing values</t>
  </si>
  <si>
    <t>Feedforward time constant for increasing values</t>
  </si>
  <si>
    <t>Ignition number for adaptation decision Demolition</t>
  </si>
  <si>
    <t>Number of ignitions (Synchros) to evaluate</t>
  </si>
  <si>
    <t>Filter time constant of the exhaust gas temperature model for motor fan control</t>
  </si>
  <si>
    <t>Filter time constant tL LL speed small</t>
  </si>
  <si>
    <t>Time constant tL - filter</t>
  </si>
  <si>
    <t>Time constant tL - Filters with negative load change</t>
  </si>
  <si>
    <t>Tlwk filter time constant falling (negative)</t>
  </si>
  <si>
    <t>Tlwk filter time constant increasing (positive)</t>
  </si>
  <si>
    <t>Number U.sub.bat regulations &lt;UBKST</t>
  </si>
  <si>
    <t>Abregelfaktor short-term share</t>
  </si>
  <si>
    <t>Abregelzeitkonstante ÜK factor in afterstart</t>
  </si>
  <si>
    <t>Abregelfaktor angle component</t>
  </si>
  <si>
    <t>Abregelfaktor load memory (tmot) VA</t>
  </si>
  <si>
    <t>WDK limit for ZWD-off</t>
  </si>
  <si>
    <t>N-limit for ZWD-off</t>
  </si>
  <si>
    <t>Time constant for idle angle adaptation</t>
  </si>
  <si>
    <t>A</t>
  </si>
  <si>
    <t>ADDRhex</t>
  </si>
  <si>
    <t>ADDRdec</t>
  </si>
  <si>
    <t>Original Text</t>
  </si>
  <si>
    <t>Google Translation (may be completely wrong)</t>
  </si>
  <si>
    <t>Parameter ID</t>
  </si>
  <si>
    <t>Param#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</si>
</sst>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33" borderId="0" xfId="0" applyFill="1"/>
    <xf numFmtId="0" fontId="16" fillId="33" borderId="0" xfId="0" applyFont="1" applyFill="1"/>
    <xf numFmtId="0" fontId="0" fillId="34" borderId="0" xfId="0" applyFill="1"/>
    <xf numFmtId="0" fontId="16" fillId="34" borderId="0" xfId="0" applyFont="1" applyFill="1"/>
    <xf numFmtId="0" fontId="0" fillId="35" borderId="0" xfId="0" applyFill="1"/>
    <xf numFmtId="0" fontId="16" fillId="35" borderId="0" xfId="0" applyFont="1" applyFill="1"/>
    <xf numFmtId="0" fontId="0" fillId="36" borderId="0" xfId="0" applyFill="1"/>
    <xf numFmtId="49" fontId="16" fillId="36" borderId="0" xfId="0" applyNumberFormat="1" applyFont="1" applyFill="1"/>
    <xf numFmtId="49" fontId="0" fillId="36" borderId="0" xfId="0" applyNumberFormat="1" applyFill="1"/>
    <xf numFmtId="0" fontId="0" fillId="37" borderId="0" xfId="0" applyFill="1"/>
    <xf numFmtId="0" fontId="0" fillId="38" borderId="0" xfId="0" applyFill="1"/>
    <xf numFmtId="49" fontId="16" fillId="38" borderId="0" xfId="0" applyNumberFormat="1" applyFont="1" applyFill="1"/>
    <xf numFmtId="11" fontId="0" fillId="38" borderId="0" xfId="0" applyNumberFormat="1" applyFill="1"/>
    <xf numFmtId="0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476"/>
  <sheetViews>
    <sheetView tabSelected="1" workbookViewId="0"/>
  </sheetViews>
  <sheetFormatPr defaultRowHeight="15"/>
  <cols>
    <col min="1" max="1" width="7.5703125" bestFit="1" customWidth="1"/>
    <col min="2" max="2" width="18.28515625" bestFit="1" customWidth="1"/>
    <col min="3" max="3" width="73.28515625" customWidth="1"/>
    <col min="4" max="4" width="79.140625" customWidth="1"/>
    <col min="5" max="5" width="3" bestFit="1" customWidth="1"/>
    <col min="6" max="6" width="6.5703125" bestFit="1" customWidth="1"/>
    <col min="7" max="7" width="6" style="2" bestFit="1" customWidth="1"/>
    <col min="8" max="8" width="9.28515625" bestFit="1" customWidth="1"/>
    <col min="9" max="9" width="7.140625" style="2" bestFit="1" customWidth="1"/>
    <col min="10" max="10" width="4" style="13" bestFit="1" customWidth="1"/>
    <col min="11" max="11" width="3" style="13" bestFit="1" customWidth="1"/>
    <col min="12" max="12" width="8.140625" style="13" customWidth="1"/>
    <col min="13" max="13" width="12.28515625" style="13" bestFit="1" customWidth="1"/>
    <col min="14" max="14" width="4" style="3" bestFit="1" customWidth="1"/>
    <col min="15" max="15" width="2" style="3" bestFit="1" customWidth="1"/>
    <col min="16" max="16" width="9.7109375" style="3" bestFit="1" customWidth="1"/>
    <col min="17" max="17" width="10" style="3" bestFit="1" customWidth="1"/>
    <col min="18" max="18" width="5" style="3" bestFit="1" customWidth="1"/>
    <col min="19" max="19" width="5.140625" style="5" bestFit="1" customWidth="1"/>
    <col min="20" max="20" width="2.7109375" style="5" bestFit="1" customWidth="1"/>
    <col min="21" max="21" width="6.28515625" style="5" bestFit="1" customWidth="1"/>
    <col min="22" max="22" width="7.5703125" style="5" bestFit="1" customWidth="1"/>
    <col min="23" max="23" width="6.28515625" style="5" bestFit="1" customWidth="1"/>
    <col min="24" max="24" width="4.42578125" style="7" customWidth="1"/>
    <col min="25" max="26" width="2.7109375" style="7" bestFit="1" customWidth="1"/>
    <col min="27" max="27" width="5.85546875" style="9" bestFit="1" customWidth="1"/>
    <col min="28" max="28" width="4" style="9" bestFit="1" customWidth="1"/>
    <col min="29" max="30" width="2.7109375" style="9" bestFit="1" customWidth="1"/>
    <col min="31" max="31" width="3.28515625" style="12" bestFit="1" customWidth="1"/>
  </cols>
  <sheetData>
    <row r="1" spans="1:31">
      <c r="A1" s="17" t="s">
        <v>6097</v>
      </c>
      <c r="B1" s="17" t="s">
        <v>6096</v>
      </c>
      <c r="C1" s="17" t="s">
        <v>6094</v>
      </c>
      <c r="D1" s="17" t="s">
        <v>6095</v>
      </c>
      <c r="H1" s="17" t="s">
        <v>6092</v>
      </c>
      <c r="I1" s="16" t="s">
        <v>6093</v>
      </c>
      <c r="L1" s="14" t="s">
        <v>4</v>
      </c>
      <c r="P1" s="4" t="s">
        <v>5</v>
      </c>
      <c r="U1" s="6" t="s">
        <v>6</v>
      </c>
      <c r="X1" s="8" t="s">
        <v>7</v>
      </c>
      <c r="AB1" s="10" t="s">
        <v>8</v>
      </c>
      <c r="AE1" s="12" t="s">
        <v>6091</v>
      </c>
    </row>
    <row r="2" spans="1:31">
      <c r="A2">
        <v>779</v>
      </c>
      <c r="B2" s="1" t="s">
        <v>2464</v>
      </c>
      <c r="C2" s="1" t="s">
        <v>2465</v>
      </c>
      <c r="D2" s="1" t="s">
        <v>5403</v>
      </c>
      <c r="E2" s="1" t="s">
        <v>2</v>
      </c>
      <c r="F2" s="1" t="s">
        <v>2466</v>
      </c>
      <c r="G2" s="2">
        <f>HEX2DEC(F2)</f>
        <v>51452</v>
      </c>
      <c r="H2" s="1" t="s">
        <v>2466</v>
      </c>
      <c r="I2" s="2">
        <f>HEX2DEC(H2)</f>
        <v>51452</v>
      </c>
      <c r="J2" s="13">
        <v>9</v>
      </c>
      <c r="K2" s="13">
        <v>1</v>
      </c>
      <c r="L2" s="13">
        <v>0</v>
      </c>
      <c r="M2" s="13">
        <v>255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7">
        <v>0</v>
      </c>
      <c r="Y2" s="7">
        <v>0</v>
      </c>
      <c r="Z2" s="7">
        <v>0</v>
      </c>
      <c r="AA2" s="11" t="s">
        <v>8</v>
      </c>
      <c r="AB2" s="9">
        <v>0</v>
      </c>
      <c r="AC2" s="9">
        <v>0</v>
      </c>
      <c r="AD2" s="9">
        <v>0</v>
      </c>
      <c r="AE2" s="12">
        <v>0</v>
      </c>
    </row>
    <row r="3" spans="1:31">
      <c r="A3">
        <v>1237</v>
      </c>
      <c r="B3" s="1" t="s">
        <v>3892</v>
      </c>
      <c r="C3" s="1" t="s">
        <v>3893</v>
      </c>
      <c r="D3" s="1" t="s">
        <v>5855</v>
      </c>
      <c r="E3" s="1" t="s">
        <v>2</v>
      </c>
      <c r="F3" s="1" t="s">
        <v>3894</v>
      </c>
      <c r="G3" s="2">
        <f>HEX2DEC(F3)</f>
        <v>51453</v>
      </c>
      <c r="H3" s="1" t="s">
        <v>3894</v>
      </c>
      <c r="I3" s="2">
        <f>HEX2DEC(H3)</f>
        <v>51453</v>
      </c>
      <c r="J3" s="13">
        <v>175</v>
      </c>
      <c r="K3" s="13">
        <v>1</v>
      </c>
      <c r="L3" s="13">
        <v>0</v>
      </c>
      <c r="M3" s="13">
        <v>48.96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7">
        <v>0</v>
      </c>
      <c r="Y3" s="7">
        <v>0</v>
      </c>
      <c r="Z3" s="7">
        <v>0</v>
      </c>
      <c r="AA3" s="11" t="s">
        <v>8</v>
      </c>
      <c r="AB3" s="9">
        <v>0</v>
      </c>
      <c r="AC3" s="9">
        <v>0</v>
      </c>
      <c r="AD3" s="9">
        <v>0</v>
      </c>
      <c r="AE3" s="12">
        <v>0</v>
      </c>
    </row>
    <row r="4" spans="1:31">
      <c r="A4">
        <v>1</v>
      </c>
      <c r="B4" s="1" t="s">
        <v>0</v>
      </c>
      <c r="C4" s="1" t="s">
        <v>1</v>
      </c>
      <c r="D4" s="1" t="s">
        <v>4641</v>
      </c>
      <c r="E4" s="1" t="s">
        <v>2</v>
      </c>
      <c r="F4" s="1" t="s">
        <v>3</v>
      </c>
      <c r="G4" s="2">
        <f>HEX2DEC(F4)</f>
        <v>51454</v>
      </c>
      <c r="H4" s="1" t="s">
        <v>3</v>
      </c>
      <c r="I4" s="2">
        <f>HEX2DEC(H4)</f>
        <v>51454</v>
      </c>
      <c r="J4" s="13">
        <v>9</v>
      </c>
      <c r="K4" s="13">
        <v>1</v>
      </c>
      <c r="L4" s="13">
        <v>0</v>
      </c>
      <c r="M4" s="13">
        <v>255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7">
        <v>0</v>
      </c>
      <c r="Y4" s="7">
        <v>0</v>
      </c>
      <c r="Z4" s="7">
        <v>0</v>
      </c>
      <c r="AA4" s="11" t="s">
        <v>8</v>
      </c>
      <c r="AB4" s="9">
        <v>0</v>
      </c>
      <c r="AC4" s="9">
        <v>0</v>
      </c>
      <c r="AD4" s="9">
        <v>0</v>
      </c>
      <c r="AE4" s="12" t="s">
        <v>9</v>
      </c>
    </row>
    <row r="5" spans="1:31">
      <c r="A5">
        <v>1196</v>
      </c>
      <c r="B5" s="1" t="s">
        <v>3765</v>
      </c>
      <c r="C5" s="1" t="s">
        <v>3766</v>
      </c>
      <c r="D5" s="1" t="s">
        <v>5814</v>
      </c>
      <c r="E5" s="1" t="s">
        <v>2</v>
      </c>
      <c r="F5" s="1" t="s">
        <v>3767</v>
      </c>
      <c r="G5" s="2">
        <f>HEX2DEC(F5)</f>
        <v>51455</v>
      </c>
      <c r="H5" s="1" t="s">
        <v>3767</v>
      </c>
      <c r="I5" s="2">
        <f>HEX2DEC(H5)</f>
        <v>51455</v>
      </c>
      <c r="J5" s="13">
        <v>168</v>
      </c>
      <c r="K5" s="13">
        <v>1</v>
      </c>
      <c r="L5" s="13">
        <v>-44</v>
      </c>
      <c r="M5" s="13">
        <v>150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7">
        <v>0</v>
      </c>
      <c r="Y5" s="7">
        <v>0</v>
      </c>
      <c r="Z5" s="7">
        <v>0</v>
      </c>
      <c r="AA5" s="11" t="s">
        <v>8</v>
      </c>
      <c r="AB5" s="9">
        <v>0</v>
      </c>
      <c r="AC5" s="9">
        <v>0</v>
      </c>
      <c r="AD5" s="9">
        <v>0</v>
      </c>
      <c r="AE5" s="12">
        <v>0</v>
      </c>
    </row>
    <row r="6" spans="1:31">
      <c r="A6">
        <v>1373</v>
      </c>
      <c r="B6" s="1" t="s">
        <v>4308</v>
      </c>
      <c r="C6" s="1" t="s">
        <v>4309</v>
      </c>
      <c r="D6" s="1" t="s">
        <v>5989</v>
      </c>
      <c r="E6" s="1" t="s">
        <v>2</v>
      </c>
      <c r="F6" s="1" t="s">
        <v>4310</v>
      </c>
      <c r="G6" s="2">
        <f>HEX2DEC(F6)</f>
        <v>51456</v>
      </c>
      <c r="H6" s="1" t="s">
        <v>4310</v>
      </c>
      <c r="I6" s="2">
        <f>HEX2DEC(H6)</f>
        <v>51456</v>
      </c>
      <c r="J6" s="13">
        <v>97</v>
      </c>
      <c r="K6" s="13">
        <v>1</v>
      </c>
      <c r="L6" s="13">
        <v>0</v>
      </c>
      <c r="M6" s="13">
        <v>255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7">
        <v>0</v>
      </c>
      <c r="Y6" s="7">
        <v>0</v>
      </c>
      <c r="Z6" s="7">
        <v>0</v>
      </c>
      <c r="AA6" s="11" t="s">
        <v>8</v>
      </c>
      <c r="AB6" s="9">
        <v>0</v>
      </c>
      <c r="AC6" s="9">
        <v>0</v>
      </c>
      <c r="AD6" s="9">
        <v>0</v>
      </c>
      <c r="AE6" s="12">
        <v>0</v>
      </c>
    </row>
    <row r="7" spans="1:31">
      <c r="A7">
        <v>1374</v>
      </c>
      <c r="B7" s="1" t="s">
        <v>4311</v>
      </c>
      <c r="C7" s="1" t="s">
        <v>4312</v>
      </c>
      <c r="D7" s="1" t="s">
        <v>5990</v>
      </c>
      <c r="E7" s="1" t="s">
        <v>2</v>
      </c>
      <c r="F7" s="1" t="s">
        <v>4313</v>
      </c>
      <c r="G7" s="2">
        <f>HEX2DEC(F7)</f>
        <v>51457</v>
      </c>
      <c r="H7" s="1" t="s">
        <v>4313</v>
      </c>
      <c r="I7" s="2">
        <f>HEX2DEC(H7)</f>
        <v>51457</v>
      </c>
      <c r="J7" s="13">
        <v>97</v>
      </c>
      <c r="K7" s="13">
        <v>1</v>
      </c>
      <c r="L7" s="13">
        <v>0</v>
      </c>
      <c r="M7" s="13">
        <v>255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7">
        <v>0</v>
      </c>
      <c r="Y7" s="7">
        <v>0</v>
      </c>
      <c r="Z7" s="7">
        <v>0</v>
      </c>
      <c r="AA7" s="11" t="s">
        <v>8</v>
      </c>
      <c r="AB7" s="9">
        <v>0</v>
      </c>
      <c r="AC7" s="9">
        <v>0</v>
      </c>
      <c r="AD7" s="9">
        <v>0</v>
      </c>
      <c r="AE7" s="12">
        <v>0</v>
      </c>
    </row>
    <row r="8" spans="1:31">
      <c r="A8">
        <v>1375</v>
      </c>
      <c r="B8" s="1" t="s">
        <v>4314</v>
      </c>
      <c r="C8" s="1" t="s">
        <v>4315</v>
      </c>
      <c r="D8" s="1" t="s">
        <v>5991</v>
      </c>
      <c r="E8" s="1" t="s">
        <v>2</v>
      </c>
      <c r="F8" s="1" t="s">
        <v>4316</v>
      </c>
      <c r="G8" s="2">
        <f>HEX2DEC(F8)</f>
        <v>51458</v>
      </c>
      <c r="H8" s="1" t="s">
        <v>4316</v>
      </c>
      <c r="I8" s="2">
        <f>HEX2DEC(H8)</f>
        <v>51458</v>
      </c>
      <c r="J8" s="13">
        <v>97</v>
      </c>
      <c r="K8" s="13">
        <v>1</v>
      </c>
      <c r="L8" s="13">
        <v>0</v>
      </c>
      <c r="M8" s="13">
        <v>255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7">
        <v>0</v>
      </c>
      <c r="Y8" s="7">
        <v>0</v>
      </c>
      <c r="Z8" s="7">
        <v>0</v>
      </c>
      <c r="AA8" s="11" t="s">
        <v>8</v>
      </c>
      <c r="AB8" s="9">
        <v>0</v>
      </c>
      <c r="AC8" s="9">
        <v>0</v>
      </c>
      <c r="AD8" s="9">
        <v>0</v>
      </c>
      <c r="AE8" s="12">
        <v>0</v>
      </c>
    </row>
    <row r="9" spans="1:31">
      <c r="A9">
        <v>1197</v>
      </c>
      <c r="B9" s="1" t="s">
        <v>3768</v>
      </c>
      <c r="C9" s="1" t="s">
        <v>3769</v>
      </c>
      <c r="D9" s="1" t="s">
        <v>5815</v>
      </c>
      <c r="E9" s="1" t="s">
        <v>2</v>
      </c>
      <c r="F9" s="1" t="s">
        <v>3770</v>
      </c>
      <c r="G9" s="2">
        <f>HEX2DEC(F9)</f>
        <v>51459</v>
      </c>
      <c r="H9" s="1" t="s">
        <v>3770</v>
      </c>
      <c r="I9" s="2">
        <f>HEX2DEC(H9)</f>
        <v>51459</v>
      </c>
      <c r="J9" s="13">
        <v>168</v>
      </c>
      <c r="K9" s="13">
        <v>1</v>
      </c>
      <c r="L9" s="13">
        <v>-44</v>
      </c>
      <c r="M9" s="13">
        <v>150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7">
        <v>0</v>
      </c>
      <c r="Y9" s="7">
        <v>0</v>
      </c>
      <c r="Z9" s="7">
        <v>0</v>
      </c>
      <c r="AA9" s="11" t="s">
        <v>8</v>
      </c>
      <c r="AB9" s="9">
        <v>0</v>
      </c>
      <c r="AC9" s="9">
        <v>0</v>
      </c>
      <c r="AD9" s="9">
        <v>0</v>
      </c>
      <c r="AE9" s="12">
        <v>0</v>
      </c>
    </row>
    <row r="10" spans="1:31">
      <c r="A10">
        <v>1199</v>
      </c>
      <c r="B10" s="1" t="s">
        <v>3774</v>
      </c>
      <c r="C10" s="1" t="s">
        <v>3775</v>
      </c>
      <c r="D10" s="1" t="s">
        <v>5817</v>
      </c>
      <c r="E10" s="1" t="s">
        <v>2</v>
      </c>
      <c r="F10" s="1" t="s">
        <v>3776</v>
      </c>
      <c r="G10" s="2">
        <f>HEX2DEC(F10)</f>
        <v>51460</v>
      </c>
      <c r="H10" s="1" t="s">
        <v>3776</v>
      </c>
      <c r="I10" s="2">
        <f>HEX2DEC(H10)</f>
        <v>51460</v>
      </c>
      <c r="J10" s="13">
        <v>168</v>
      </c>
      <c r="K10" s="13">
        <v>1</v>
      </c>
      <c r="L10" s="13">
        <v>-44</v>
      </c>
      <c r="M10" s="13">
        <v>150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7">
        <v>0</v>
      </c>
      <c r="Y10" s="7">
        <v>0</v>
      </c>
      <c r="Z10" s="7">
        <v>0</v>
      </c>
      <c r="AA10" s="11" t="s">
        <v>8</v>
      </c>
      <c r="AB10" s="9">
        <v>0</v>
      </c>
      <c r="AC10" s="9">
        <v>0</v>
      </c>
      <c r="AD10" s="9">
        <v>0</v>
      </c>
      <c r="AE10" s="12">
        <v>0</v>
      </c>
    </row>
    <row r="11" spans="1:31">
      <c r="A11">
        <v>1200</v>
      </c>
      <c r="B11" s="1" t="s">
        <v>3777</v>
      </c>
      <c r="C11" s="1" t="s">
        <v>3778</v>
      </c>
      <c r="D11" s="1" t="s">
        <v>5818</v>
      </c>
      <c r="E11" s="1" t="s">
        <v>2</v>
      </c>
      <c r="F11" s="1" t="s">
        <v>3779</v>
      </c>
      <c r="G11" s="2">
        <f>HEX2DEC(F11)</f>
        <v>51461</v>
      </c>
      <c r="H11" s="1" t="s">
        <v>3779</v>
      </c>
      <c r="I11" s="2">
        <f>HEX2DEC(H11)</f>
        <v>51461</v>
      </c>
      <c r="J11" s="13">
        <v>168</v>
      </c>
      <c r="K11" s="13">
        <v>1</v>
      </c>
      <c r="L11" s="13">
        <v>-44</v>
      </c>
      <c r="M11" s="13">
        <v>150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7">
        <v>0</v>
      </c>
      <c r="Y11" s="7">
        <v>0</v>
      </c>
      <c r="Z11" s="7">
        <v>0</v>
      </c>
      <c r="AA11" s="11" t="s">
        <v>8</v>
      </c>
      <c r="AB11" s="9">
        <v>0</v>
      </c>
      <c r="AC11" s="9">
        <v>0</v>
      </c>
      <c r="AD11" s="9">
        <v>0</v>
      </c>
      <c r="AE11" s="12">
        <v>0</v>
      </c>
    </row>
    <row r="12" spans="1:31">
      <c r="A12">
        <v>1228</v>
      </c>
      <c r="B12" s="1" t="s">
        <v>3865</v>
      </c>
      <c r="C12" s="1" t="s">
        <v>3866</v>
      </c>
      <c r="D12" s="1" t="s">
        <v>5846</v>
      </c>
      <c r="E12" s="1" t="s">
        <v>2</v>
      </c>
      <c r="F12" s="1" t="s">
        <v>3867</v>
      </c>
      <c r="G12" s="2">
        <f>HEX2DEC(F12)</f>
        <v>51462</v>
      </c>
      <c r="H12" s="1" t="s">
        <v>3867</v>
      </c>
      <c r="I12" s="2">
        <f>HEX2DEC(H12)</f>
        <v>51462</v>
      </c>
      <c r="J12" s="13">
        <v>227</v>
      </c>
      <c r="K12" s="13">
        <v>1</v>
      </c>
      <c r="L12" s="13">
        <v>0</v>
      </c>
      <c r="M12" s="13">
        <v>780.3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7">
        <v>0</v>
      </c>
      <c r="Y12" s="7">
        <v>0</v>
      </c>
      <c r="Z12" s="7">
        <v>0</v>
      </c>
      <c r="AA12" s="11" t="s">
        <v>8</v>
      </c>
      <c r="AB12" s="9">
        <v>0</v>
      </c>
      <c r="AC12" s="9">
        <v>0</v>
      </c>
      <c r="AD12" s="9">
        <v>0</v>
      </c>
      <c r="AE12" s="12">
        <v>0</v>
      </c>
    </row>
    <row r="13" spans="1:31">
      <c r="A13">
        <v>1229</v>
      </c>
      <c r="B13" s="1" t="s">
        <v>3868</v>
      </c>
      <c r="C13" s="1" t="s">
        <v>3869</v>
      </c>
      <c r="D13" s="1" t="s">
        <v>5847</v>
      </c>
      <c r="E13" s="1" t="s">
        <v>2</v>
      </c>
      <c r="F13" s="1" t="s">
        <v>3870</v>
      </c>
      <c r="G13" s="2">
        <f>HEX2DEC(F13)</f>
        <v>51463</v>
      </c>
      <c r="H13" s="1" t="s">
        <v>3870</v>
      </c>
      <c r="I13" s="2">
        <f>HEX2DEC(H13)</f>
        <v>51463</v>
      </c>
      <c r="J13" s="13">
        <v>227</v>
      </c>
      <c r="K13" s="13">
        <v>1</v>
      </c>
      <c r="L13" s="13">
        <v>0</v>
      </c>
      <c r="M13" s="13">
        <v>780.3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7">
        <v>0</v>
      </c>
      <c r="Y13" s="7">
        <v>0</v>
      </c>
      <c r="Z13" s="7">
        <v>0</v>
      </c>
      <c r="AA13" s="11" t="s">
        <v>8</v>
      </c>
      <c r="AB13" s="9">
        <v>0</v>
      </c>
      <c r="AC13" s="9">
        <v>0</v>
      </c>
      <c r="AD13" s="9">
        <v>0</v>
      </c>
      <c r="AE13" s="12">
        <v>0</v>
      </c>
    </row>
    <row r="14" spans="1:31">
      <c r="A14">
        <v>1230</v>
      </c>
      <c r="B14" s="1" t="s">
        <v>3871</v>
      </c>
      <c r="C14" s="1" t="s">
        <v>3872</v>
      </c>
      <c r="D14" s="1" t="s">
        <v>5848</v>
      </c>
      <c r="E14" s="1" t="s">
        <v>2</v>
      </c>
      <c r="F14" s="1" t="s">
        <v>3873</v>
      </c>
      <c r="G14" s="2">
        <f>HEX2DEC(F14)</f>
        <v>51464</v>
      </c>
      <c r="H14" s="1" t="s">
        <v>3873</v>
      </c>
      <c r="I14" s="2">
        <f>HEX2DEC(H14)</f>
        <v>51464</v>
      </c>
      <c r="J14" s="13">
        <v>145</v>
      </c>
      <c r="K14" s="13">
        <v>1</v>
      </c>
      <c r="L14" s="13">
        <v>0</v>
      </c>
      <c r="M14" s="13">
        <v>24.28416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7">
        <v>0</v>
      </c>
      <c r="Y14" s="7">
        <v>0</v>
      </c>
      <c r="Z14" s="7">
        <v>0</v>
      </c>
      <c r="AA14" s="11" t="s">
        <v>8</v>
      </c>
      <c r="AB14" s="9">
        <v>0</v>
      </c>
      <c r="AC14" s="9">
        <v>0</v>
      </c>
      <c r="AD14" s="9">
        <v>0</v>
      </c>
      <c r="AE14" s="12">
        <v>0</v>
      </c>
    </row>
    <row r="15" spans="1:31">
      <c r="A15">
        <v>1198</v>
      </c>
      <c r="B15" s="1" t="s">
        <v>3771</v>
      </c>
      <c r="C15" s="1" t="s">
        <v>3772</v>
      </c>
      <c r="D15" s="1" t="s">
        <v>5816</v>
      </c>
      <c r="E15" s="1" t="s">
        <v>2</v>
      </c>
      <c r="F15" s="1" t="s">
        <v>3773</v>
      </c>
      <c r="G15" s="2">
        <f>HEX2DEC(F15)</f>
        <v>51465</v>
      </c>
      <c r="H15" s="1" t="s">
        <v>3773</v>
      </c>
      <c r="I15" s="2">
        <f>HEX2DEC(H15)</f>
        <v>51465</v>
      </c>
      <c r="J15" s="13">
        <v>168</v>
      </c>
      <c r="K15" s="13">
        <v>1</v>
      </c>
      <c r="L15" s="13">
        <v>-44</v>
      </c>
      <c r="M15" s="13">
        <v>150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7">
        <v>0</v>
      </c>
      <c r="Y15" s="7">
        <v>0</v>
      </c>
      <c r="Z15" s="7">
        <v>0</v>
      </c>
      <c r="AA15" s="11" t="s">
        <v>8</v>
      </c>
      <c r="AB15" s="9">
        <v>0</v>
      </c>
      <c r="AC15" s="9">
        <v>0</v>
      </c>
      <c r="AD15" s="9">
        <v>0</v>
      </c>
      <c r="AE15" s="12">
        <v>0</v>
      </c>
    </row>
    <row r="16" spans="1:31">
      <c r="A16">
        <v>1077</v>
      </c>
      <c r="B16" s="1" t="s">
        <v>3387</v>
      </c>
      <c r="C16" s="1" t="s">
        <v>3388</v>
      </c>
      <c r="D16" s="1" t="s">
        <v>5697</v>
      </c>
      <c r="E16" s="1" t="s">
        <v>2</v>
      </c>
      <c r="F16" s="1" t="s">
        <v>3389</v>
      </c>
      <c r="G16" s="2">
        <f>HEX2DEC(F16)</f>
        <v>51466</v>
      </c>
      <c r="H16" s="1" t="s">
        <v>3389</v>
      </c>
      <c r="I16" s="2">
        <f>HEX2DEC(H16)</f>
        <v>51466</v>
      </c>
      <c r="J16" s="13">
        <v>196</v>
      </c>
      <c r="K16" s="13">
        <v>1</v>
      </c>
      <c r="L16" s="13">
        <v>-50</v>
      </c>
      <c r="M16" s="13">
        <v>150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7">
        <v>0</v>
      </c>
      <c r="Y16" s="7">
        <v>0</v>
      </c>
      <c r="Z16" s="7">
        <v>0</v>
      </c>
      <c r="AA16" s="11" t="s">
        <v>8</v>
      </c>
      <c r="AB16" s="9">
        <v>0</v>
      </c>
      <c r="AC16" s="9">
        <v>0</v>
      </c>
      <c r="AD16" s="9">
        <v>0</v>
      </c>
      <c r="AE16" s="12">
        <v>0</v>
      </c>
    </row>
    <row r="17" spans="1:31">
      <c r="A17">
        <v>907</v>
      </c>
      <c r="B17" s="1" t="s">
        <v>2857</v>
      </c>
      <c r="C17" s="1" t="s">
        <v>2858</v>
      </c>
      <c r="D17" s="1" t="s">
        <v>5531</v>
      </c>
      <c r="E17" s="1" t="s">
        <v>2</v>
      </c>
      <c r="F17" s="1" t="s">
        <v>2859</v>
      </c>
      <c r="G17" s="2">
        <f>HEX2DEC(F17)</f>
        <v>51467</v>
      </c>
      <c r="H17" s="1" t="s">
        <v>2859</v>
      </c>
      <c r="I17" s="2">
        <f>HEX2DEC(H17)</f>
        <v>51467</v>
      </c>
      <c r="J17" s="13">
        <v>127</v>
      </c>
      <c r="K17" s="13">
        <v>1</v>
      </c>
      <c r="L17" s="13">
        <v>0</v>
      </c>
      <c r="M17" s="13">
        <v>7650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7">
        <v>0</v>
      </c>
      <c r="Y17" s="7">
        <v>0</v>
      </c>
      <c r="Z17" s="7">
        <v>0</v>
      </c>
      <c r="AA17" s="11" t="s">
        <v>8</v>
      </c>
      <c r="AB17" s="9">
        <v>0</v>
      </c>
      <c r="AC17" s="9">
        <v>0</v>
      </c>
      <c r="AD17" s="9">
        <v>0</v>
      </c>
      <c r="AE17" s="12">
        <v>0</v>
      </c>
    </row>
    <row r="18" spans="1:31">
      <c r="A18">
        <v>1297</v>
      </c>
      <c r="B18" s="1" t="s">
        <v>4075</v>
      </c>
      <c r="C18" s="1" t="s">
        <v>4076</v>
      </c>
      <c r="D18" s="1" t="s">
        <v>5913</v>
      </c>
      <c r="E18" s="1" t="s">
        <v>2</v>
      </c>
      <c r="F18" s="1" t="s">
        <v>4077</v>
      </c>
      <c r="G18" s="2">
        <f>HEX2DEC(F18)</f>
        <v>51468</v>
      </c>
      <c r="H18" s="1" t="s">
        <v>4077</v>
      </c>
      <c r="I18" s="2">
        <f>HEX2DEC(H18)</f>
        <v>51468</v>
      </c>
      <c r="J18" s="13">
        <v>145</v>
      </c>
      <c r="K18" s="13">
        <v>1</v>
      </c>
      <c r="L18" s="13">
        <v>0</v>
      </c>
      <c r="M18" s="13">
        <v>24.28416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7">
        <v>0</v>
      </c>
      <c r="Y18" s="7">
        <v>0</v>
      </c>
      <c r="Z18" s="7">
        <v>0</v>
      </c>
      <c r="AA18" s="11" t="s">
        <v>8</v>
      </c>
      <c r="AB18" s="9">
        <v>0</v>
      </c>
      <c r="AC18" s="9">
        <v>0</v>
      </c>
      <c r="AD18" s="9">
        <v>0</v>
      </c>
      <c r="AE18" s="12">
        <v>0</v>
      </c>
    </row>
    <row r="19" spans="1:31">
      <c r="A19">
        <v>952</v>
      </c>
      <c r="B19" s="1" t="s">
        <v>2999</v>
      </c>
      <c r="C19" s="1" t="s">
        <v>3000</v>
      </c>
      <c r="D19" s="1" t="s">
        <v>5575</v>
      </c>
      <c r="E19" s="1" t="s">
        <v>2</v>
      </c>
      <c r="F19" s="1" t="s">
        <v>3001</v>
      </c>
      <c r="G19" s="2">
        <f>HEX2DEC(F19)</f>
        <v>51469</v>
      </c>
      <c r="H19" s="1" t="s">
        <v>3001</v>
      </c>
      <c r="I19" s="2">
        <f>HEX2DEC(H19)</f>
        <v>51469</v>
      </c>
      <c r="J19" s="13">
        <v>1</v>
      </c>
      <c r="K19" s="13">
        <v>1</v>
      </c>
      <c r="L19" s="13">
        <v>-175.98249999999999</v>
      </c>
      <c r="M19" s="13">
        <v>3275.9830000000002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7">
        <v>0</v>
      </c>
      <c r="Y19" s="7">
        <v>0</v>
      </c>
      <c r="Z19" s="7">
        <v>0</v>
      </c>
      <c r="AA19" s="11" t="s">
        <v>8</v>
      </c>
      <c r="AB19" s="9">
        <v>0</v>
      </c>
      <c r="AC19" s="9">
        <v>0</v>
      </c>
      <c r="AD19" s="9">
        <v>0</v>
      </c>
      <c r="AE19" s="12">
        <v>0</v>
      </c>
    </row>
    <row r="20" spans="1:31">
      <c r="A20">
        <v>951</v>
      </c>
      <c r="B20" s="1" t="s">
        <v>2996</v>
      </c>
      <c r="C20" s="1" t="s">
        <v>2997</v>
      </c>
      <c r="D20" s="1" t="s">
        <v>5574</v>
      </c>
      <c r="E20" s="1" t="s">
        <v>2</v>
      </c>
      <c r="F20" s="1" t="s">
        <v>2998</v>
      </c>
      <c r="G20" s="2">
        <f>HEX2DEC(F20)</f>
        <v>51470</v>
      </c>
      <c r="H20" s="1" t="s">
        <v>2998</v>
      </c>
      <c r="I20" s="2">
        <f>HEX2DEC(H20)</f>
        <v>51470</v>
      </c>
      <c r="J20" s="13">
        <v>1</v>
      </c>
      <c r="K20" s="13">
        <v>1</v>
      </c>
      <c r="L20" s="13">
        <v>-175.98249999999999</v>
      </c>
      <c r="M20" s="13">
        <v>3275.9830000000002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7">
        <v>0</v>
      </c>
      <c r="Y20" s="7">
        <v>0</v>
      </c>
      <c r="Z20" s="7">
        <v>0</v>
      </c>
      <c r="AA20" s="11" t="s">
        <v>8</v>
      </c>
      <c r="AB20" s="9">
        <v>0</v>
      </c>
      <c r="AC20" s="9">
        <v>0</v>
      </c>
      <c r="AD20" s="9">
        <v>0</v>
      </c>
      <c r="AE20" s="12">
        <v>0</v>
      </c>
    </row>
    <row r="21" spans="1:31">
      <c r="A21">
        <v>1052</v>
      </c>
      <c r="B21" s="1" t="s">
        <v>3311</v>
      </c>
      <c r="C21" s="1" t="s">
        <v>3312</v>
      </c>
      <c r="D21" s="1" t="s">
        <v>5675</v>
      </c>
      <c r="E21" s="1" t="s">
        <v>2</v>
      </c>
      <c r="F21" s="1" t="s">
        <v>3313</v>
      </c>
      <c r="G21" s="2">
        <f>HEX2DEC(F21)</f>
        <v>51471</v>
      </c>
      <c r="H21" s="1" t="s">
        <v>3313</v>
      </c>
      <c r="I21" s="2">
        <f>HEX2DEC(H21)</f>
        <v>51471</v>
      </c>
      <c r="J21" s="13">
        <v>162</v>
      </c>
      <c r="K21" s="13">
        <v>1</v>
      </c>
      <c r="L21" s="13">
        <v>-48</v>
      </c>
      <c r="M21" s="13">
        <v>972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7">
        <v>0</v>
      </c>
      <c r="Y21" s="7">
        <v>0</v>
      </c>
      <c r="Z21" s="7">
        <v>0</v>
      </c>
      <c r="AA21" s="11" t="s">
        <v>8</v>
      </c>
      <c r="AB21" s="9">
        <v>0</v>
      </c>
      <c r="AC21" s="9">
        <v>0</v>
      </c>
      <c r="AD21" s="9">
        <v>0</v>
      </c>
      <c r="AE21" s="12">
        <v>0</v>
      </c>
    </row>
    <row r="22" spans="1:31">
      <c r="A22">
        <v>1296</v>
      </c>
      <c r="B22" s="1" t="s">
        <v>4072</v>
      </c>
      <c r="C22" s="1" t="s">
        <v>4073</v>
      </c>
      <c r="D22" s="1" t="s">
        <v>5912</v>
      </c>
      <c r="E22" s="1" t="s">
        <v>2</v>
      </c>
      <c r="F22" s="1" t="s">
        <v>4074</v>
      </c>
      <c r="G22" s="2">
        <f>HEX2DEC(F22)</f>
        <v>51472</v>
      </c>
      <c r="H22" s="1" t="s">
        <v>4074</v>
      </c>
      <c r="I22" s="2">
        <f>HEX2DEC(H22)</f>
        <v>51472</v>
      </c>
      <c r="J22" s="13">
        <v>227</v>
      </c>
      <c r="K22" s="13">
        <v>1</v>
      </c>
      <c r="L22" s="13">
        <v>0</v>
      </c>
      <c r="M22" s="13">
        <v>780.3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7">
        <v>0</v>
      </c>
      <c r="Y22" s="7">
        <v>0</v>
      </c>
      <c r="Z22" s="7">
        <v>0</v>
      </c>
      <c r="AA22" s="11" t="s">
        <v>8</v>
      </c>
      <c r="AB22" s="9">
        <v>0</v>
      </c>
      <c r="AC22" s="9">
        <v>0</v>
      </c>
      <c r="AD22" s="9">
        <v>0</v>
      </c>
      <c r="AE22" s="12">
        <v>0</v>
      </c>
    </row>
    <row r="23" spans="1:31">
      <c r="A23">
        <v>1295</v>
      </c>
      <c r="B23" s="1" t="s">
        <v>4069</v>
      </c>
      <c r="C23" s="1" t="s">
        <v>4070</v>
      </c>
      <c r="D23" s="1" t="s">
        <v>5911</v>
      </c>
      <c r="E23" s="1" t="s">
        <v>2</v>
      </c>
      <c r="F23" s="1" t="s">
        <v>4071</v>
      </c>
      <c r="G23" s="2">
        <f>HEX2DEC(F23)</f>
        <v>51473</v>
      </c>
      <c r="H23" s="1" t="s">
        <v>4071</v>
      </c>
      <c r="I23" s="2">
        <f>HEX2DEC(H23)</f>
        <v>51473</v>
      </c>
      <c r="J23" s="13">
        <v>224</v>
      </c>
      <c r="K23" s="13">
        <v>1</v>
      </c>
      <c r="L23" s="13">
        <v>0</v>
      </c>
      <c r="M23" s="13">
        <v>391.68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7">
        <v>0</v>
      </c>
      <c r="Y23" s="7">
        <v>0</v>
      </c>
      <c r="Z23" s="7">
        <v>0</v>
      </c>
      <c r="AA23" s="11" t="s">
        <v>8</v>
      </c>
      <c r="AB23" s="9">
        <v>0</v>
      </c>
      <c r="AC23" s="9">
        <v>0</v>
      </c>
      <c r="AD23" s="9">
        <v>0</v>
      </c>
      <c r="AE23" s="12">
        <v>0</v>
      </c>
    </row>
    <row r="24" spans="1:31">
      <c r="A24">
        <v>984</v>
      </c>
      <c r="B24" s="1" t="s">
        <v>3101</v>
      </c>
      <c r="C24" s="1" t="s">
        <v>3102</v>
      </c>
      <c r="D24" s="1" t="s">
        <v>5607</v>
      </c>
      <c r="E24" s="1" t="s">
        <v>2</v>
      </c>
      <c r="F24" s="1" t="s">
        <v>3103</v>
      </c>
      <c r="G24" s="2">
        <f>HEX2DEC(F24)</f>
        <v>51474</v>
      </c>
      <c r="H24" s="1" t="s">
        <v>3103</v>
      </c>
      <c r="I24" s="2">
        <f>HEX2DEC(H24)</f>
        <v>51474</v>
      </c>
      <c r="J24" s="13">
        <v>140</v>
      </c>
      <c r="K24" s="13">
        <v>1</v>
      </c>
      <c r="L24" s="13">
        <v>0</v>
      </c>
      <c r="M24" s="13">
        <v>91.953000000000003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7">
        <v>0</v>
      </c>
      <c r="Y24" s="7">
        <v>0</v>
      </c>
      <c r="Z24" s="7">
        <v>0</v>
      </c>
      <c r="AA24" s="11" t="s">
        <v>8</v>
      </c>
      <c r="AB24" s="9">
        <v>0</v>
      </c>
      <c r="AC24" s="9">
        <v>0</v>
      </c>
      <c r="AD24" s="9">
        <v>0</v>
      </c>
      <c r="AE24" s="12">
        <v>0</v>
      </c>
    </row>
    <row r="25" spans="1:31">
      <c r="A25">
        <v>983</v>
      </c>
      <c r="B25" s="1" t="s">
        <v>3098</v>
      </c>
      <c r="C25" s="1" t="s">
        <v>3099</v>
      </c>
      <c r="D25" s="1" t="s">
        <v>5606</v>
      </c>
      <c r="E25" s="1" t="s">
        <v>2</v>
      </c>
      <c r="F25" s="1" t="s">
        <v>3100</v>
      </c>
      <c r="G25" s="2">
        <f>HEX2DEC(F25)</f>
        <v>51475</v>
      </c>
      <c r="H25" s="1" t="s">
        <v>3100</v>
      </c>
      <c r="I25" s="2">
        <f>HEX2DEC(H25)</f>
        <v>51475</v>
      </c>
      <c r="J25" s="13">
        <v>140</v>
      </c>
      <c r="K25" s="13">
        <v>1</v>
      </c>
      <c r="L25" s="13">
        <v>0</v>
      </c>
      <c r="M25" s="13">
        <v>91.953000000000003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7">
        <v>0</v>
      </c>
      <c r="Y25" s="7">
        <v>0</v>
      </c>
      <c r="Z25" s="7">
        <v>0</v>
      </c>
      <c r="AA25" s="11" t="s">
        <v>8</v>
      </c>
      <c r="AB25" s="9">
        <v>0</v>
      </c>
      <c r="AC25" s="9">
        <v>0</v>
      </c>
      <c r="AD25" s="9">
        <v>0</v>
      </c>
      <c r="AE25" s="12">
        <v>0</v>
      </c>
    </row>
    <row r="26" spans="1:31">
      <c r="A26">
        <v>986</v>
      </c>
      <c r="B26" s="1" t="s">
        <v>3107</v>
      </c>
      <c r="C26" s="1" t="s">
        <v>3108</v>
      </c>
      <c r="D26" s="1" t="s">
        <v>5609</v>
      </c>
      <c r="E26" s="1" t="s">
        <v>2</v>
      </c>
      <c r="F26" s="1" t="s">
        <v>3109</v>
      </c>
      <c r="G26" s="2">
        <f>HEX2DEC(F26)</f>
        <v>51476</v>
      </c>
      <c r="H26" s="1" t="s">
        <v>3109</v>
      </c>
      <c r="I26" s="2">
        <f>HEX2DEC(H26)</f>
        <v>51476</v>
      </c>
      <c r="J26" s="13">
        <v>140</v>
      </c>
      <c r="K26" s="13">
        <v>1</v>
      </c>
      <c r="L26" s="13">
        <v>0</v>
      </c>
      <c r="M26" s="13">
        <v>91.953000000000003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7">
        <v>0</v>
      </c>
      <c r="Y26" s="7">
        <v>0</v>
      </c>
      <c r="Z26" s="7">
        <v>0</v>
      </c>
      <c r="AA26" s="11" t="s">
        <v>8</v>
      </c>
      <c r="AB26" s="9">
        <v>0</v>
      </c>
      <c r="AC26" s="9">
        <v>0</v>
      </c>
      <c r="AD26" s="9">
        <v>0</v>
      </c>
      <c r="AE26" s="12">
        <v>0</v>
      </c>
    </row>
    <row r="27" spans="1:31">
      <c r="A27">
        <v>985</v>
      </c>
      <c r="B27" s="1" t="s">
        <v>3104</v>
      </c>
      <c r="C27" s="1" t="s">
        <v>3105</v>
      </c>
      <c r="D27" s="1" t="s">
        <v>5608</v>
      </c>
      <c r="E27" s="1" t="s">
        <v>2</v>
      </c>
      <c r="F27" s="1" t="s">
        <v>3106</v>
      </c>
      <c r="G27" s="2">
        <f>HEX2DEC(F27)</f>
        <v>51477</v>
      </c>
      <c r="H27" s="1" t="s">
        <v>3106</v>
      </c>
      <c r="I27" s="2">
        <f>HEX2DEC(H27)</f>
        <v>51477</v>
      </c>
      <c r="J27" s="13">
        <v>140</v>
      </c>
      <c r="K27" s="13">
        <v>1</v>
      </c>
      <c r="L27" s="13">
        <v>0</v>
      </c>
      <c r="M27" s="13">
        <v>91.953000000000003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7">
        <v>0</v>
      </c>
      <c r="Y27" s="7">
        <v>0</v>
      </c>
      <c r="Z27" s="7">
        <v>0</v>
      </c>
      <c r="AA27" s="11" t="s">
        <v>8</v>
      </c>
      <c r="AB27" s="9">
        <v>0</v>
      </c>
      <c r="AC27" s="9">
        <v>0</v>
      </c>
      <c r="AD27" s="9">
        <v>0</v>
      </c>
      <c r="AE27" s="12">
        <v>0</v>
      </c>
    </row>
    <row r="28" spans="1:31">
      <c r="A28">
        <v>133</v>
      </c>
      <c r="B28" s="1" t="s">
        <v>407</v>
      </c>
      <c r="C28" s="1" t="s">
        <v>408</v>
      </c>
      <c r="D28" s="1" t="s">
        <v>4773</v>
      </c>
      <c r="E28" s="1" t="s">
        <v>2</v>
      </c>
      <c r="F28" s="1" t="s">
        <v>409</v>
      </c>
      <c r="G28" s="2">
        <f>HEX2DEC(F28)</f>
        <v>51478</v>
      </c>
      <c r="H28" s="1" t="s">
        <v>409</v>
      </c>
      <c r="I28" s="2">
        <f>HEX2DEC(H28)</f>
        <v>51478</v>
      </c>
      <c r="J28" s="13">
        <v>9</v>
      </c>
      <c r="K28" s="13">
        <v>1</v>
      </c>
      <c r="L28" s="13">
        <v>0</v>
      </c>
      <c r="M28" s="13">
        <v>1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7">
        <v>0</v>
      </c>
      <c r="Y28" s="7">
        <v>0</v>
      </c>
      <c r="Z28" s="7">
        <v>0</v>
      </c>
      <c r="AA28" s="11" t="s">
        <v>8</v>
      </c>
      <c r="AB28" s="9">
        <v>0</v>
      </c>
      <c r="AC28" s="9">
        <v>0</v>
      </c>
      <c r="AD28" s="9">
        <v>0</v>
      </c>
      <c r="AE28" s="12">
        <v>0</v>
      </c>
    </row>
    <row r="29" spans="1:31">
      <c r="A29">
        <v>132</v>
      </c>
      <c r="B29" s="1" t="s">
        <v>404</v>
      </c>
      <c r="C29" s="1" t="s">
        <v>405</v>
      </c>
      <c r="D29" s="1" t="s">
        <v>4772</v>
      </c>
      <c r="E29" s="1" t="s">
        <v>2</v>
      </c>
      <c r="F29" s="1" t="s">
        <v>406</v>
      </c>
      <c r="G29" s="2">
        <f>HEX2DEC(F29)</f>
        <v>51479</v>
      </c>
      <c r="H29" s="1" t="s">
        <v>406</v>
      </c>
      <c r="I29" s="2">
        <f>HEX2DEC(H29)</f>
        <v>51479</v>
      </c>
      <c r="J29" s="13">
        <v>9</v>
      </c>
      <c r="K29" s="13">
        <v>1</v>
      </c>
      <c r="L29" s="13">
        <v>0</v>
      </c>
      <c r="M29" s="1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7">
        <v>0</v>
      </c>
      <c r="Y29" s="7">
        <v>0</v>
      </c>
      <c r="Z29" s="7">
        <v>0</v>
      </c>
      <c r="AA29" s="11" t="s">
        <v>8</v>
      </c>
      <c r="AB29" s="9">
        <v>0</v>
      </c>
      <c r="AC29" s="9">
        <v>0</v>
      </c>
      <c r="AD29" s="9">
        <v>0</v>
      </c>
      <c r="AE29" s="12">
        <v>0</v>
      </c>
    </row>
    <row r="30" spans="1:31">
      <c r="A30">
        <v>1432</v>
      </c>
      <c r="B30" s="1" t="s">
        <v>4503</v>
      </c>
      <c r="C30" s="1" t="s">
        <v>4504</v>
      </c>
      <c r="D30" s="1" t="s">
        <v>6047</v>
      </c>
      <c r="E30" s="1" t="s">
        <v>2</v>
      </c>
      <c r="F30" s="1" t="s">
        <v>4505</v>
      </c>
      <c r="G30" s="2">
        <f>HEX2DEC(F30)</f>
        <v>51480</v>
      </c>
      <c r="H30" s="1" t="s">
        <v>4505</v>
      </c>
      <c r="I30" s="2">
        <f>HEX2DEC(H30)</f>
        <v>51480</v>
      </c>
      <c r="J30" s="13">
        <v>40</v>
      </c>
      <c r="K30" s="13">
        <v>1</v>
      </c>
      <c r="L30" s="13">
        <v>1.5420240000000001</v>
      </c>
      <c r="M30" s="13">
        <v>393.21600000000001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7">
        <v>0</v>
      </c>
      <c r="Y30" s="7">
        <v>0</v>
      </c>
      <c r="Z30" s="7">
        <v>0</v>
      </c>
      <c r="AA30" s="11" t="s">
        <v>8</v>
      </c>
      <c r="AB30" s="9">
        <v>0</v>
      </c>
      <c r="AC30" s="9">
        <v>0</v>
      </c>
      <c r="AD30" s="9">
        <v>0</v>
      </c>
      <c r="AE30" s="12">
        <v>0</v>
      </c>
    </row>
    <row r="31" spans="1:31">
      <c r="A31">
        <v>1431</v>
      </c>
      <c r="B31" s="1" t="s">
        <v>4500</v>
      </c>
      <c r="C31" s="1" t="s">
        <v>4501</v>
      </c>
      <c r="D31" s="1" t="s">
        <v>6046</v>
      </c>
      <c r="E31" s="1" t="s">
        <v>2</v>
      </c>
      <c r="F31" s="1" t="s">
        <v>4502</v>
      </c>
      <c r="G31" s="2">
        <f>HEX2DEC(F31)</f>
        <v>51481</v>
      </c>
      <c r="H31" s="1" t="s">
        <v>4502</v>
      </c>
      <c r="I31" s="2">
        <f>HEX2DEC(H31)</f>
        <v>51481</v>
      </c>
      <c r="J31" s="13">
        <v>42</v>
      </c>
      <c r="K31" s="13">
        <v>1</v>
      </c>
      <c r="L31" s="13">
        <v>6.168094</v>
      </c>
      <c r="M31" s="13">
        <v>1572.864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7">
        <v>0</v>
      </c>
      <c r="Y31" s="7">
        <v>0</v>
      </c>
      <c r="Z31" s="7">
        <v>0</v>
      </c>
      <c r="AA31" s="11" t="s">
        <v>8</v>
      </c>
      <c r="AB31" s="9">
        <v>0</v>
      </c>
      <c r="AC31" s="9">
        <v>0</v>
      </c>
      <c r="AD31" s="9">
        <v>0</v>
      </c>
      <c r="AE31" s="12">
        <v>0</v>
      </c>
    </row>
    <row r="32" spans="1:31">
      <c r="A32">
        <v>770</v>
      </c>
      <c r="B32" s="1" t="s">
        <v>2431</v>
      </c>
      <c r="C32" s="1" t="s">
        <v>2432</v>
      </c>
      <c r="D32" s="1" t="s">
        <v>5394</v>
      </c>
      <c r="E32" s="1" t="s">
        <v>2</v>
      </c>
      <c r="F32" s="1" t="s">
        <v>2433</v>
      </c>
      <c r="G32" s="2">
        <f>HEX2DEC(F32)</f>
        <v>51482</v>
      </c>
      <c r="H32" s="1" t="s">
        <v>2433</v>
      </c>
      <c r="I32" s="2">
        <f>HEX2DEC(H32)</f>
        <v>51482</v>
      </c>
      <c r="J32" s="13">
        <v>137</v>
      </c>
      <c r="K32" s="13">
        <v>1</v>
      </c>
      <c r="L32" s="13">
        <v>0</v>
      </c>
      <c r="M32" s="13">
        <v>5.0999999999999996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7">
        <v>0</v>
      </c>
      <c r="Y32" s="7">
        <v>0</v>
      </c>
      <c r="Z32" s="7">
        <v>0</v>
      </c>
      <c r="AA32" s="11" t="s">
        <v>8</v>
      </c>
      <c r="AB32" s="9">
        <v>0</v>
      </c>
      <c r="AC32" s="9">
        <v>0</v>
      </c>
      <c r="AD32" s="9">
        <v>0</v>
      </c>
      <c r="AE32" s="12">
        <v>0</v>
      </c>
    </row>
    <row r="33" spans="1:31">
      <c r="A33">
        <v>769</v>
      </c>
      <c r="B33" s="1" t="s">
        <v>2428</v>
      </c>
      <c r="C33" s="1" t="s">
        <v>2429</v>
      </c>
      <c r="D33" s="1" t="s">
        <v>5393</v>
      </c>
      <c r="E33" s="1" t="s">
        <v>2</v>
      </c>
      <c r="F33" s="1" t="s">
        <v>2430</v>
      </c>
      <c r="G33" s="2">
        <f>HEX2DEC(F33)</f>
        <v>51483</v>
      </c>
      <c r="H33" s="1" t="s">
        <v>2430</v>
      </c>
      <c r="I33" s="2">
        <f>HEX2DEC(H33)</f>
        <v>51483</v>
      </c>
      <c r="J33" s="13">
        <v>136</v>
      </c>
      <c r="K33" s="13">
        <v>1</v>
      </c>
      <c r="L33" s="13">
        <v>0</v>
      </c>
      <c r="M33" s="13">
        <v>8.97979E-2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7">
        <v>0</v>
      </c>
      <c r="Y33" s="7">
        <v>0</v>
      </c>
      <c r="Z33" s="7">
        <v>0</v>
      </c>
      <c r="AA33" s="11" t="s">
        <v>8</v>
      </c>
      <c r="AB33" s="9">
        <v>0</v>
      </c>
      <c r="AC33" s="9">
        <v>0</v>
      </c>
      <c r="AD33" s="9">
        <v>0</v>
      </c>
      <c r="AE33" s="12">
        <v>0</v>
      </c>
    </row>
    <row r="34" spans="1:31">
      <c r="A34">
        <v>1334</v>
      </c>
      <c r="B34" s="1" t="s">
        <v>4190</v>
      </c>
      <c r="C34" s="1" t="s">
        <v>4191</v>
      </c>
      <c r="D34" s="1" t="s">
        <v>5950</v>
      </c>
      <c r="E34" s="1" t="s">
        <v>2</v>
      </c>
      <c r="F34" s="1" t="s">
        <v>4192</v>
      </c>
      <c r="G34" s="2">
        <f>HEX2DEC(F34)</f>
        <v>51484</v>
      </c>
      <c r="H34" s="1" t="s">
        <v>4192</v>
      </c>
      <c r="I34" s="2">
        <f>HEX2DEC(H34)</f>
        <v>51484</v>
      </c>
      <c r="J34" s="13">
        <v>259</v>
      </c>
      <c r="K34" s="13">
        <v>1</v>
      </c>
      <c r="L34" s="13">
        <v>0</v>
      </c>
      <c r="M34" s="13">
        <v>17.536989999999999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7">
        <v>0</v>
      </c>
      <c r="Y34" s="7">
        <v>0</v>
      </c>
      <c r="Z34" s="7">
        <v>0</v>
      </c>
      <c r="AA34" s="11" t="s">
        <v>8</v>
      </c>
      <c r="AB34" s="9">
        <v>0</v>
      </c>
      <c r="AC34" s="9">
        <v>0</v>
      </c>
      <c r="AD34" s="9">
        <v>0</v>
      </c>
      <c r="AE34" s="12">
        <v>0</v>
      </c>
    </row>
    <row r="35" spans="1:31">
      <c r="A35">
        <v>1050</v>
      </c>
      <c r="B35" s="1" t="s">
        <v>3305</v>
      </c>
      <c r="C35" s="1" t="s">
        <v>3306</v>
      </c>
      <c r="D35" s="1" t="s">
        <v>5673</v>
      </c>
      <c r="E35" s="1" t="s">
        <v>2</v>
      </c>
      <c r="F35" s="1" t="s">
        <v>3307</v>
      </c>
      <c r="G35" s="2">
        <f>HEX2DEC(F35)</f>
        <v>51485</v>
      </c>
      <c r="H35" s="1" t="s">
        <v>3307</v>
      </c>
      <c r="I35" s="2">
        <f>HEX2DEC(H35)</f>
        <v>51485</v>
      </c>
      <c r="J35" s="13">
        <v>162</v>
      </c>
      <c r="K35" s="13">
        <v>1</v>
      </c>
      <c r="L35" s="13">
        <v>-48</v>
      </c>
      <c r="M35" s="13">
        <v>972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7">
        <v>0</v>
      </c>
      <c r="Y35" s="7">
        <v>0</v>
      </c>
      <c r="Z35" s="7">
        <v>0</v>
      </c>
      <c r="AA35" s="11" t="s">
        <v>8</v>
      </c>
      <c r="AB35" s="9">
        <v>0</v>
      </c>
      <c r="AC35" s="9">
        <v>0</v>
      </c>
      <c r="AD35" s="9">
        <v>0</v>
      </c>
      <c r="AE35" s="12">
        <v>0</v>
      </c>
    </row>
    <row r="36" spans="1:31">
      <c r="A36">
        <v>1340</v>
      </c>
      <c r="B36" s="1" t="s">
        <v>4209</v>
      </c>
      <c r="C36" s="1" t="s">
        <v>4210</v>
      </c>
      <c r="D36" s="1" t="s">
        <v>5956</v>
      </c>
      <c r="E36" s="1" t="s">
        <v>2</v>
      </c>
      <c r="F36" s="1" t="s">
        <v>4211</v>
      </c>
      <c r="G36" s="2">
        <f>HEX2DEC(F36)</f>
        <v>51486</v>
      </c>
      <c r="H36" s="1" t="s">
        <v>4211</v>
      </c>
      <c r="I36" s="2">
        <f>HEX2DEC(H36)</f>
        <v>51486</v>
      </c>
      <c r="J36" s="13">
        <v>259</v>
      </c>
      <c r="K36" s="13">
        <v>1</v>
      </c>
      <c r="L36" s="13">
        <v>0</v>
      </c>
      <c r="M36" s="13">
        <v>17.536989999999999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7">
        <v>0</v>
      </c>
      <c r="Y36" s="7">
        <v>0</v>
      </c>
      <c r="Z36" s="7">
        <v>0</v>
      </c>
      <c r="AA36" s="11" t="s">
        <v>8</v>
      </c>
      <c r="AB36" s="9">
        <v>0</v>
      </c>
      <c r="AC36" s="9">
        <v>0</v>
      </c>
      <c r="AD36" s="9">
        <v>0</v>
      </c>
      <c r="AE36" s="12">
        <v>0</v>
      </c>
    </row>
    <row r="37" spans="1:31">
      <c r="A37">
        <v>1051</v>
      </c>
      <c r="B37" s="1" t="s">
        <v>3308</v>
      </c>
      <c r="C37" s="1" t="s">
        <v>3309</v>
      </c>
      <c r="D37" s="1" t="s">
        <v>5674</v>
      </c>
      <c r="E37" s="1" t="s">
        <v>2</v>
      </c>
      <c r="F37" s="1" t="s">
        <v>3310</v>
      </c>
      <c r="G37" s="2">
        <f>HEX2DEC(F37)</f>
        <v>51487</v>
      </c>
      <c r="H37" s="1" t="s">
        <v>3310</v>
      </c>
      <c r="I37" s="2">
        <f>HEX2DEC(H37)</f>
        <v>51487</v>
      </c>
      <c r="J37" s="13">
        <v>162</v>
      </c>
      <c r="K37" s="13">
        <v>1</v>
      </c>
      <c r="L37" s="13">
        <v>-48</v>
      </c>
      <c r="M37" s="13">
        <v>972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7">
        <v>0</v>
      </c>
      <c r="Y37" s="7">
        <v>0</v>
      </c>
      <c r="Z37" s="7">
        <v>0</v>
      </c>
      <c r="AA37" s="11" t="s">
        <v>8</v>
      </c>
      <c r="AB37" s="9">
        <v>0</v>
      </c>
      <c r="AC37" s="9">
        <v>0</v>
      </c>
      <c r="AD37" s="9">
        <v>0</v>
      </c>
      <c r="AE37" s="12">
        <v>0</v>
      </c>
    </row>
    <row r="38" spans="1:31">
      <c r="A38">
        <v>1131</v>
      </c>
      <c r="B38" s="1" t="s">
        <v>3555</v>
      </c>
      <c r="C38" s="1" t="s">
        <v>3556</v>
      </c>
      <c r="D38" s="1" t="s">
        <v>5751</v>
      </c>
      <c r="E38" s="1" t="s">
        <v>2</v>
      </c>
      <c r="F38" s="1" t="s">
        <v>3557</v>
      </c>
      <c r="G38" s="2">
        <f>HEX2DEC(F38)</f>
        <v>51488</v>
      </c>
      <c r="H38" s="1" t="s">
        <v>3557</v>
      </c>
      <c r="I38" s="2">
        <f>HEX2DEC(H38)</f>
        <v>51488</v>
      </c>
      <c r="J38" s="13">
        <v>162</v>
      </c>
      <c r="K38" s="13">
        <v>1</v>
      </c>
      <c r="L38" s="13">
        <v>-48</v>
      </c>
      <c r="M38" s="13">
        <v>972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7">
        <v>0</v>
      </c>
      <c r="Y38" s="7">
        <v>0</v>
      </c>
      <c r="Z38" s="7">
        <v>0</v>
      </c>
      <c r="AA38" s="11" t="s">
        <v>8</v>
      </c>
      <c r="AB38" s="9">
        <v>0</v>
      </c>
      <c r="AC38" s="9">
        <v>0</v>
      </c>
      <c r="AD38" s="9">
        <v>0</v>
      </c>
      <c r="AE38" s="12">
        <v>0</v>
      </c>
    </row>
    <row r="39" spans="1:31">
      <c r="A39">
        <v>1075</v>
      </c>
      <c r="B39" s="1" t="s">
        <v>3381</v>
      </c>
      <c r="C39" s="1" t="s">
        <v>3382</v>
      </c>
      <c r="D39" s="1" t="s">
        <v>5696</v>
      </c>
      <c r="E39" s="1" t="s">
        <v>2</v>
      </c>
      <c r="F39" s="1" t="s">
        <v>3383</v>
      </c>
      <c r="G39" s="2">
        <f>HEX2DEC(F39)</f>
        <v>51489</v>
      </c>
      <c r="H39" s="1" t="s">
        <v>3383</v>
      </c>
      <c r="I39" s="2">
        <f>HEX2DEC(H39)</f>
        <v>51489</v>
      </c>
      <c r="J39" s="13">
        <v>162</v>
      </c>
      <c r="K39" s="13">
        <v>1</v>
      </c>
      <c r="L39" s="13">
        <v>-48</v>
      </c>
      <c r="M39" s="13">
        <v>972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7">
        <v>0</v>
      </c>
      <c r="Y39" s="7">
        <v>0</v>
      </c>
      <c r="Z39" s="7">
        <v>0</v>
      </c>
      <c r="AA39" s="11" t="s">
        <v>8</v>
      </c>
      <c r="AB39" s="9">
        <v>0</v>
      </c>
      <c r="AC39" s="9">
        <v>0</v>
      </c>
      <c r="AD39" s="9">
        <v>0</v>
      </c>
      <c r="AE39" s="12">
        <v>0</v>
      </c>
    </row>
    <row r="40" spans="1:31">
      <c r="A40">
        <v>1076</v>
      </c>
      <c r="B40" s="1" t="s">
        <v>3384</v>
      </c>
      <c r="C40" s="1" t="s">
        <v>3385</v>
      </c>
      <c r="D40" s="1" t="s">
        <v>3385</v>
      </c>
      <c r="E40" s="1" t="s">
        <v>2</v>
      </c>
      <c r="F40" s="1" t="s">
        <v>3386</v>
      </c>
      <c r="G40" s="2">
        <f>HEX2DEC(F40)</f>
        <v>51490</v>
      </c>
      <c r="H40" s="1" t="s">
        <v>3386</v>
      </c>
      <c r="I40" s="2">
        <f>HEX2DEC(H40)</f>
        <v>51490</v>
      </c>
      <c r="J40" s="13">
        <v>162</v>
      </c>
      <c r="K40" s="13">
        <v>1</v>
      </c>
      <c r="L40" s="13">
        <v>-48</v>
      </c>
      <c r="M40" s="13">
        <v>972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7">
        <v>0</v>
      </c>
      <c r="Y40" s="7">
        <v>0</v>
      </c>
      <c r="Z40" s="7">
        <v>0</v>
      </c>
      <c r="AA40" s="11" t="s">
        <v>8</v>
      </c>
      <c r="AB40" s="9">
        <v>0</v>
      </c>
      <c r="AC40" s="9">
        <v>0</v>
      </c>
      <c r="AD40" s="9">
        <v>0</v>
      </c>
      <c r="AE40" s="12">
        <v>0</v>
      </c>
    </row>
    <row r="41" spans="1:31">
      <c r="A41">
        <v>686</v>
      </c>
      <c r="B41" s="1" t="s">
        <v>2109</v>
      </c>
      <c r="C41" s="1" t="s">
        <v>2110</v>
      </c>
      <c r="D41" s="1" t="s">
        <v>5319</v>
      </c>
      <c r="E41" s="1" t="s">
        <v>2</v>
      </c>
      <c r="F41" s="1" t="s">
        <v>2111</v>
      </c>
      <c r="G41" s="2">
        <f>HEX2DEC(F41)</f>
        <v>51491</v>
      </c>
      <c r="H41" s="1" t="s">
        <v>2111</v>
      </c>
      <c r="I41" s="2">
        <f>HEX2DEC(H41)</f>
        <v>51491</v>
      </c>
      <c r="J41" s="13">
        <v>119</v>
      </c>
      <c r="K41" s="13">
        <v>1</v>
      </c>
      <c r="L41" s="13">
        <v>0</v>
      </c>
      <c r="M41" s="13">
        <v>6366.3540000000003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7">
        <v>0</v>
      </c>
      <c r="Y41" s="7">
        <v>0</v>
      </c>
      <c r="Z41" s="7">
        <v>0</v>
      </c>
      <c r="AA41" s="11" t="s">
        <v>8</v>
      </c>
      <c r="AB41" s="9">
        <v>0</v>
      </c>
      <c r="AC41" s="9">
        <v>0</v>
      </c>
      <c r="AD41" s="9">
        <v>0</v>
      </c>
      <c r="AE41" s="12">
        <v>0</v>
      </c>
    </row>
    <row r="42" spans="1:31">
      <c r="A42">
        <v>687</v>
      </c>
      <c r="B42" s="1" t="s">
        <v>2112</v>
      </c>
      <c r="C42" s="1" t="s">
        <v>2113</v>
      </c>
      <c r="D42" s="1" t="s">
        <v>5320</v>
      </c>
      <c r="E42" s="1" t="s">
        <v>2</v>
      </c>
      <c r="F42" s="1" t="s">
        <v>2114</v>
      </c>
      <c r="G42" s="2">
        <f>HEX2DEC(F42)</f>
        <v>51492</v>
      </c>
      <c r="H42" s="1" t="s">
        <v>2114</v>
      </c>
      <c r="I42" s="2">
        <f>HEX2DEC(H42)</f>
        <v>51492</v>
      </c>
      <c r="J42" s="13">
        <v>119</v>
      </c>
      <c r="K42" s="13">
        <v>1</v>
      </c>
      <c r="L42" s="13">
        <v>0</v>
      </c>
      <c r="M42" s="13">
        <v>6366.3540000000003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7">
        <v>0</v>
      </c>
      <c r="Y42" s="7">
        <v>0</v>
      </c>
      <c r="Z42" s="7">
        <v>0</v>
      </c>
      <c r="AA42" s="11" t="s">
        <v>8</v>
      </c>
      <c r="AB42" s="9">
        <v>0</v>
      </c>
      <c r="AC42" s="9">
        <v>0</v>
      </c>
      <c r="AD42" s="9">
        <v>0</v>
      </c>
      <c r="AE42" s="12">
        <v>0</v>
      </c>
    </row>
    <row r="43" spans="1:31">
      <c r="A43">
        <v>690</v>
      </c>
      <c r="B43" s="1" t="s">
        <v>2121</v>
      </c>
      <c r="C43" s="1" t="s">
        <v>2122</v>
      </c>
      <c r="D43" s="1" t="s">
        <v>5323</v>
      </c>
      <c r="E43" s="1" t="s">
        <v>2</v>
      </c>
      <c r="F43" s="1" t="s">
        <v>2123</v>
      </c>
      <c r="G43" s="2">
        <f>HEX2DEC(F43)</f>
        <v>51493</v>
      </c>
      <c r="H43" s="1" t="s">
        <v>2123</v>
      </c>
      <c r="I43" s="2">
        <f>HEX2DEC(H43)</f>
        <v>51493</v>
      </c>
      <c r="J43" s="13">
        <v>119</v>
      </c>
      <c r="K43" s="13">
        <v>1</v>
      </c>
      <c r="L43" s="13">
        <v>0</v>
      </c>
      <c r="M43" s="13">
        <v>6366.3540000000003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7">
        <v>0</v>
      </c>
      <c r="Y43" s="7">
        <v>0</v>
      </c>
      <c r="Z43" s="7">
        <v>0</v>
      </c>
      <c r="AA43" s="11" t="s">
        <v>8</v>
      </c>
      <c r="AB43" s="9">
        <v>0</v>
      </c>
      <c r="AC43" s="9">
        <v>0</v>
      </c>
      <c r="AD43" s="9">
        <v>0</v>
      </c>
      <c r="AE43" s="12">
        <v>0</v>
      </c>
    </row>
    <row r="44" spans="1:31">
      <c r="A44">
        <v>691</v>
      </c>
      <c r="B44" s="1" t="s">
        <v>2124</v>
      </c>
      <c r="C44" s="1" t="s">
        <v>2125</v>
      </c>
      <c r="D44" s="1" t="s">
        <v>5324</v>
      </c>
      <c r="E44" s="1" t="s">
        <v>2</v>
      </c>
      <c r="F44" s="1" t="s">
        <v>2126</v>
      </c>
      <c r="G44" s="2">
        <f>HEX2DEC(F44)</f>
        <v>51494</v>
      </c>
      <c r="H44" s="1" t="s">
        <v>2126</v>
      </c>
      <c r="I44" s="2">
        <f>HEX2DEC(H44)</f>
        <v>51494</v>
      </c>
      <c r="J44" s="13">
        <v>119</v>
      </c>
      <c r="K44" s="13">
        <v>1</v>
      </c>
      <c r="L44" s="13">
        <v>0</v>
      </c>
      <c r="M44" s="13">
        <v>6366.3540000000003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7">
        <v>0</v>
      </c>
      <c r="Y44" s="7">
        <v>0</v>
      </c>
      <c r="Z44" s="7">
        <v>0</v>
      </c>
      <c r="AA44" s="11" t="s">
        <v>8</v>
      </c>
      <c r="AB44" s="9">
        <v>0</v>
      </c>
      <c r="AC44" s="9">
        <v>0</v>
      </c>
      <c r="AD44" s="9">
        <v>0</v>
      </c>
      <c r="AE44" s="12">
        <v>0</v>
      </c>
    </row>
    <row r="45" spans="1:31">
      <c r="A45">
        <v>1175</v>
      </c>
      <c r="B45" s="1" t="s">
        <v>3702</v>
      </c>
      <c r="C45" s="1" t="s">
        <v>3703</v>
      </c>
      <c r="D45" s="1" t="s">
        <v>5795</v>
      </c>
      <c r="E45" s="1" t="s">
        <v>2</v>
      </c>
      <c r="F45" s="1" t="s">
        <v>3704</v>
      </c>
      <c r="G45" s="2">
        <f>HEX2DEC(F45)</f>
        <v>51495</v>
      </c>
      <c r="H45" s="1" t="s">
        <v>3704</v>
      </c>
      <c r="I45" s="2">
        <f>HEX2DEC(H45)</f>
        <v>51495</v>
      </c>
      <c r="J45" s="13">
        <v>168</v>
      </c>
      <c r="K45" s="13">
        <v>1</v>
      </c>
      <c r="L45" s="13">
        <v>-44</v>
      </c>
      <c r="M45" s="13">
        <v>150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7">
        <v>0</v>
      </c>
      <c r="Y45" s="7">
        <v>0</v>
      </c>
      <c r="Z45" s="7">
        <v>0</v>
      </c>
      <c r="AA45" s="11" t="s">
        <v>8</v>
      </c>
      <c r="AB45" s="9">
        <v>0</v>
      </c>
      <c r="AC45" s="9">
        <v>0</v>
      </c>
      <c r="AD45" s="9">
        <v>0</v>
      </c>
      <c r="AE45" s="12">
        <v>0</v>
      </c>
    </row>
    <row r="46" spans="1:31">
      <c r="A46">
        <v>1174</v>
      </c>
      <c r="B46" s="1" t="s">
        <v>3699</v>
      </c>
      <c r="C46" s="1" t="s">
        <v>3700</v>
      </c>
      <c r="D46" s="1" t="s">
        <v>5794</v>
      </c>
      <c r="E46" s="1" t="s">
        <v>2</v>
      </c>
      <c r="F46" s="1" t="s">
        <v>3701</v>
      </c>
      <c r="G46" s="2">
        <f>HEX2DEC(F46)</f>
        <v>51496</v>
      </c>
      <c r="H46" s="1" t="s">
        <v>3701</v>
      </c>
      <c r="I46" s="2">
        <f>HEX2DEC(H46)</f>
        <v>51496</v>
      </c>
      <c r="J46" s="13">
        <v>168</v>
      </c>
      <c r="K46" s="13">
        <v>1</v>
      </c>
      <c r="L46" s="13">
        <v>-44</v>
      </c>
      <c r="M46" s="13">
        <v>150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7">
        <v>0</v>
      </c>
      <c r="Y46" s="7">
        <v>0</v>
      </c>
      <c r="Z46" s="7">
        <v>0</v>
      </c>
      <c r="AA46" s="11" t="s">
        <v>8</v>
      </c>
      <c r="AB46" s="9">
        <v>0</v>
      </c>
      <c r="AC46" s="9">
        <v>0</v>
      </c>
      <c r="AD46" s="9">
        <v>0</v>
      </c>
      <c r="AE46" s="12">
        <v>0</v>
      </c>
    </row>
    <row r="47" spans="1:31">
      <c r="A47">
        <v>1462</v>
      </c>
      <c r="B47" s="1" t="s">
        <v>4596</v>
      </c>
      <c r="C47" s="1" t="s">
        <v>4597</v>
      </c>
      <c r="D47" s="1" t="s">
        <v>6077</v>
      </c>
      <c r="E47" s="1" t="s">
        <v>2</v>
      </c>
      <c r="F47" s="1" t="s">
        <v>4598</v>
      </c>
      <c r="G47" s="2">
        <f>HEX2DEC(F47)</f>
        <v>51497</v>
      </c>
      <c r="H47" s="1" t="s">
        <v>4598</v>
      </c>
      <c r="I47" s="2">
        <f>HEX2DEC(H47)</f>
        <v>51497</v>
      </c>
      <c r="J47" s="13">
        <v>41</v>
      </c>
      <c r="K47" s="13">
        <v>1</v>
      </c>
      <c r="L47" s="13">
        <v>24.67238</v>
      </c>
      <c r="M47" s="13">
        <v>6291.4560000000001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7">
        <v>0</v>
      </c>
      <c r="Y47" s="7">
        <v>0</v>
      </c>
      <c r="Z47" s="7">
        <v>0</v>
      </c>
      <c r="AA47" s="11" t="s">
        <v>8</v>
      </c>
      <c r="AB47" s="9">
        <v>0</v>
      </c>
      <c r="AC47" s="9">
        <v>0</v>
      </c>
      <c r="AD47" s="9">
        <v>0</v>
      </c>
      <c r="AE47" s="12">
        <v>0</v>
      </c>
    </row>
    <row r="48" spans="1:31">
      <c r="A48">
        <v>926</v>
      </c>
      <c r="B48" s="1" t="s">
        <v>2920</v>
      </c>
      <c r="C48" s="1" t="s">
        <v>2921</v>
      </c>
      <c r="D48" s="1" t="s">
        <v>5550</v>
      </c>
      <c r="E48" s="1" t="s">
        <v>2</v>
      </c>
      <c r="F48" s="1" t="s">
        <v>2922</v>
      </c>
      <c r="G48" s="2">
        <f>HEX2DEC(F48)</f>
        <v>51498</v>
      </c>
      <c r="H48" s="1" t="s">
        <v>2922</v>
      </c>
      <c r="I48" s="2">
        <f>HEX2DEC(H48)</f>
        <v>51498</v>
      </c>
      <c r="J48" s="13">
        <v>127</v>
      </c>
      <c r="K48" s="13">
        <v>1</v>
      </c>
      <c r="L48" s="13">
        <v>0</v>
      </c>
      <c r="M48" s="13">
        <v>7650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7">
        <v>0</v>
      </c>
      <c r="Y48" s="7">
        <v>0</v>
      </c>
      <c r="Z48" s="7">
        <v>0</v>
      </c>
      <c r="AA48" s="11" t="s">
        <v>8</v>
      </c>
      <c r="AB48" s="9">
        <v>0</v>
      </c>
      <c r="AC48" s="9">
        <v>0</v>
      </c>
      <c r="AD48" s="9">
        <v>0</v>
      </c>
      <c r="AE48" s="12">
        <v>0</v>
      </c>
    </row>
    <row r="49" spans="1:31">
      <c r="A49">
        <v>1191</v>
      </c>
      <c r="B49" s="1" t="s">
        <v>3750</v>
      </c>
      <c r="C49" s="1" t="s">
        <v>3751</v>
      </c>
      <c r="D49" s="1" t="s">
        <v>5809</v>
      </c>
      <c r="E49" s="1" t="s">
        <v>2</v>
      </c>
      <c r="F49" s="1" t="s">
        <v>3752</v>
      </c>
      <c r="G49" s="2">
        <f>HEX2DEC(F49)</f>
        <v>51499</v>
      </c>
      <c r="H49" s="1" t="s">
        <v>3752</v>
      </c>
      <c r="I49" s="2">
        <f>HEX2DEC(H49)</f>
        <v>51499</v>
      </c>
      <c r="J49" s="13">
        <v>168</v>
      </c>
      <c r="K49" s="13">
        <v>1</v>
      </c>
      <c r="L49" s="13">
        <v>-44</v>
      </c>
      <c r="M49" s="13">
        <v>150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7">
        <v>0</v>
      </c>
      <c r="Y49" s="7">
        <v>0</v>
      </c>
      <c r="Z49" s="7">
        <v>0</v>
      </c>
      <c r="AA49" s="11" t="s">
        <v>8</v>
      </c>
      <c r="AB49" s="9">
        <v>0</v>
      </c>
      <c r="AC49" s="9">
        <v>0</v>
      </c>
      <c r="AD49" s="9">
        <v>0</v>
      </c>
      <c r="AE49" s="12">
        <v>0</v>
      </c>
    </row>
    <row r="50" spans="1:31">
      <c r="A50">
        <v>1322</v>
      </c>
      <c r="B50" s="1" t="s">
        <v>4154</v>
      </c>
      <c r="C50" s="1" t="s">
        <v>4155</v>
      </c>
      <c r="D50" s="1" t="s">
        <v>5938</v>
      </c>
      <c r="E50" s="1" t="s">
        <v>2</v>
      </c>
      <c r="F50" s="1" t="s">
        <v>4156</v>
      </c>
      <c r="G50" s="2">
        <f>HEX2DEC(F50)</f>
        <v>51500</v>
      </c>
      <c r="H50" s="1" t="s">
        <v>4156</v>
      </c>
      <c r="I50" s="2">
        <f>HEX2DEC(H50)</f>
        <v>51500</v>
      </c>
      <c r="J50" s="13">
        <v>227</v>
      </c>
      <c r="K50" s="13">
        <v>1</v>
      </c>
      <c r="L50" s="13">
        <v>0</v>
      </c>
      <c r="M50" s="13">
        <v>780.3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7">
        <v>0</v>
      </c>
      <c r="Y50" s="7">
        <v>0</v>
      </c>
      <c r="Z50" s="7">
        <v>0</v>
      </c>
      <c r="AA50" s="11" t="s">
        <v>8</v>
      </c>
      <c r="AB50" s="9">
        <v>0</v>
      </c>
      <c r="AC50" s="9">
        <v>0</v>
      </c>
      <c r="AD50" s="9">
        <v>0</v>
      </c>
      <c r="AE50" s="12">
        <v>0</v>
      </c>
    </row>
    <row r="51" spans="1:31">
      <c r="A51">
        <v>1323</v>
      </c>
      <c r="B51" s="1" t="s">
        <v>4157</v>
      </c>
      <c r="C51" s="1" t="s">
        <v>4158</v>
      </c>
      <c r="D51" s="1" t="s">
        <v>5939</v>
      </c>
      <c r="E51" s="1" t="s">
        <v>2</v>
      </c>
      <c r="F51" s="1" t="s">
        <v>4159</v>
      </c>
      <c r="G51" s="2">
        <f>HEX2DEC(F51)</f>
        <v>51501</v>
      </c>
      <c r="H51" s="1" t="s">
        <v>4159</v>
      </c>
      <c r="I51" s="2">
        <f>HEX2DEC(H51)</f>
        <v>51501</v>
      </c>
      <c r="J51" s="13">
        <v>227</v>
      </c>
      <c r="K51" s="13">
        <v>1</v>
      </c>
      <c r="L51" s="13">
        <v>0</v>
      </c>
      <c r="M51" s="13">
        <v>780.3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7">
        <v>0</v>
      </c>
      <c r="Y51" s="7">
        <v>0</v>
      </c>
      <c r="Z51" s="7">
        <v>0</v>
      </c>
      <c r="AA51" s="11" t="s">
        <v>8</v>
      </c>
      <c r="AB51" s="9">
        <v>0</v>
      </c>
      <c r="AC51" s="9">
        <v>0</v>
      </c>
      <c r="AD51" s="9">
        <v>0</v>
      </c>
      <c r="AE51" s="12">
        <v>0</v>
      </c>
    </row>
    <row r="52" spans="1:31">
      <c r="A52">
        <v>1324</v>
      </c>
      <c r="B52" s="1" t="s">
        <v>4160</v>
      </c>
      <c r="C52" s="1" t="s">
        <v>4161</v>
      </c>
      <c r="D52" s="1" t="s">
        <v>5940</v>
      </c>
      <c r="E52" s="1" t="s">
        <v>2</v>
      </c>
      <c r="F52" s="1" t="s">
        <v>4162</v>
      </c>
      <c r="G52" s="2">
        <f>HEX2DEC(F52)</f>
        <v>51502</v>
      </c>
      <c r="H52" s="1" t="s">
        <v>4162</v>
      </c>
      <c r="I52" s="2">
        <f>HEX2DEC(H52)</f>
        <v>51502</v>
      </c>
      <c r="J52" s="13">
        <v>227</v>
      </c>
      <c r="K52" s="13">
        <v>1</v>
      </c>
      <c r="L52" s="13">
        <v>0</v>
      </c>
      <c r="M52" s="13">
        <v>780.3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7">
        <v>0</v>
      </c>
      <c r="Y52" s="7">
        <v>0</v>
      </c>
      <c r="Z52" s="7">
        <v>0</v>
      </c>
      <c r="AA52" s="11" t="s">
        <v>8</v>
      </c>
      <c r="AB52" s="9">
        <v>0</v>
      </c>
      <c r="AC52" s="9">
        <v>0</v>
      </c>
      <c r="AD52" s="9">
        <v>0</v>
      </c>
      <c r="AE52" s="12">
        <v>0</v>
      </c>
    </row>
    <row r="53" spans="1:31">
      <c r="A53">
        <v>1325</v>
      </c>
      <c r="B53" s="1" t="s">
        <v>4163</v>
      </c>
      <c r="C53" s="1" t="s">
        <v>4164</v>
      </c>
      <c r="D53" s="1" t="s">
        <v>5941</v>
      </c>
      <c r="E53" s="1" t="s">
        <v>2</v>
      </c>
      <c r="F53" s="1" t="s">
        <v>4165</v>
      </c>
      <c r="G53" s="2">
        <f>HEX2DEC(F53)</f>
        <v>51503</v>
      </c>
      <c r="H53" s="1" t="s">
        <v>4165</v>
      </c>
      <c r="I53" s="2">
        <f>HEX2DEC(H53)</f>
        <v>51503</v>
      </c>
      <c r="J53" s="13">
        <v>227</v>
      </c>
      <c r="K53" s="13">
        <v>1</v>
      </c>
      <c r="L53" s="13">
        <v>0</v>
      </c>
      <c r="M53" s="13">
        <v>780.3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7">
        <v>0</v>
      </c>
      <c r="Y53" s="7">
        <v>0</v>
      </c>
      <c r="Z53" s="7">
        <v>0</v>
      </c>
      <c r="AA53" s="11" t="s">
        <v>8</v>
      </c>
      <c r="AB53" s="9">
        <v>0</v>
      </c>
      <c r="AC53" s="9">
        <v>0</v>
      </c>
      <c r="AD53" s="9">
        <v>0</v>
      </c>
      <c r="AE53" s="12">
        <v>0</v>
      </c>
    </row>
    <row r="54" spans="1:31">
      <c r="A54">
        <v>1189</v>
      </c>
      <c r="B54" s="1" t="s">
        <v>3744</v>
      </c>
      <c r="C54" s="1" t="s">
        <v>3745</v>
      </c>
      <c r="D54" s="1" t="s">
        <v>3745</v>
      </c>
      <c r="E54" s="1" t="s">
        <v>2</v>
      </c>
      <c r="F54" s="1" t="s">
        <v>3746</v>
      </c>
      <c r="G54" s="2">
        <f>HEX2DEC(F54)</f>
        <v>51504</v>
      </c>
      <c r="H54" s="1" t="s">
        <v>3746</v>
      </c>
      <c r="I54" s="2">
        <f>HEX2DEC(H54)</f>
        <v>51504</v>
      </c>
      <c r="J54" s="13">
        <v>168</v>
      </c>
      <c r="K54" s="13">
        <v>1</v>
      </c>
      <c r="L54" s="13">
        <v>-44</v>
      </c>
      <c r="M54" s="13">
        <v>150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7">
        <v>0</v>
      </c>
      <c r="Y54" s="7">
        <v>0</v>
      </c>
      <c r="Z54" s="7">
        <v>0</v>
      </c>
      <c r="AA54" s="11" t="s">
        <v>8</v>
      </c>
      <c r="AB54" s="9">
        <v>0</v>
      </c>
      <c r="AC54" s="9">
        <v>0</v>
      </c>
      <c r="AD54" s="9">
        <v>0</v>
      </c>
      <c r="AE54" s="12">
        <v>0</v>
      </c>
    </row>
    <row r="55" spans="1:31">
      <c r="A55">
        <v>1188</v>
      </c>
      <c r="B55" s="1" t="s">
        <v>3741</v>
      </c>
      <c r="C55" s="1" t="s">
        <v>3742</v>
      </c>
      <c r="D55" s="1" t="s">
        <v>3742</v>
      </c>
      <c r="E55" s="1" t="s">
        <v>2</v>
      </c>
      <c r="F55" s="1" t="s">
        <v>3743</v>
      </c>
      <c r="G55" s="2">
        <f>HEX2DEC(F55)</f>
        <v>51505</v>
      </c>
      <c r="H55" s="1" t="s">
        <v>3743</v>
      </c>
      <c r="I55" s="2">
        <f>HEX2DEC(H55)</f>
        <v>51505</v>
      </c>
      <c r="J55" s="13">
        <v>168</v>
      </c>
      <c r="K55" s="13">
        <v>1</v>
      </c>
      <c r="L55" s="13">
        <v>-44</v>
      </c>
      <c r="M55" s="13">
        <v>150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7">
        <v>0</v>
      </c>
      <c r="Y55" s="7">
        <v>0</v>
      </c>
      <c r="Z55" s="7">
        <v>0</v>
      </c>
      <c r="AA55" s="11" t="s">
        <v>8</v>
      </c>
      <c r="AB55" s="9">
        <v>0</v>
      </c>
      <c r="AC55" s="9">
        <v>0</v>
      </c>
      <c r="AD55" s="9">
        <v>0</v>
      </c>
      <c r="AE55" s="12">
        <v>0</v>
      </c>
    </row>
    <row r="56" spans="1:31">
      <c r="A56">
        <v>440</v>
      </c>
      <c r="B56" s="1" t="s">
        <v>1344</v>
      </c>
      <c r="C56" s="1" t="s">
        <v>1345</v>
      </c>
      <c r="D56" s="1" t="s">
        <v>5077</v>
      </c>
      <c r="E56" s="1" t="s">
        <v>2</v>
      </c>
      <c r="F56" s="1" t="s">
        <v>1346</v>
      </c>
      <c r="G56" s="2">
        <f>HEX2DEC(F56)</f>
        <v>51506</v>
      </c>
      <c r="H56" s="1" t="s">
        <v>1346</v>
      </c>
      <c r="I56" s="2">
        <f>HEX2DEC(H56)</f>
        <v>51506</v>
      </c>
      <c r="J56" s="13">
        <v>51</v>
      </c>
      <c r="K56" s="13">
        <v>1</v>
      </c>
      <c r="L56" s="13">
        <v>0</v>
      </c>
      <c r="M56" s="13">
        <v>1.9921880000000001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7">
        <v>0</v>
      </c>
      <c r="Y56" s="7">
        <v>0</v>
      </c>
      <c r="Z56" s="7">
        <v>0</v>
      </c>
      <c r="AA56" s="11" t="s">
        <v>8</v>
      </c>
      <c r="AB56" s="9">
        <v>0</v>
      </c>
      <c r="AC56" s="9">
        <v>0</v>
      </c>
      <c r="AD56" s="9">
        <v>0</v>
      </c>
      <c r="AE56" s="12">
        <v>0</v>
      </c>
    </row>
    <row r="57" spans="1:31">
      <c r="A57">
        <v>1377</v>
      </c>
      <c r="B57" s="1" t="s">
        <v>4320</v>
      </c>
      <c r="C57" s="1" t="s">
        <v>4321</v>
      </c>
      <c r="D57" s="1" t="s">
        <v>5993</v>
      </c>
      <c r="E57" s="1" t="s">
        <v>2</v>
      </c>
      <c r="F57" s="1" t="s">
        <v>4322</v>
      </c>
      <c r="G57" s="2">
        <f>HEX2DEC(F57)</f>
        <v>51507</v>
      </c>
      <c r="H57" s="1" t="s">
        <v>4322</v>
      </c>
      <c r="I57" s="2">
        <f>HEX2DEC(H57)</f>
        <v>51507</v>
      </c>
      <c r="J57" s="13">
        <v>150</v>
      </c>
      <c r="K57" s="13">
        <v>1</v>
      </c>
      <c r="L57" s="13">
        <v>0</v>
      </c>
      <c r="M57" s="13">
        <v>255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7">
        <v>0</v>
      </c>
      <c r="Y57" s="7">
        <v>0</v>
      </c>
      <c r="Z57" s="7">
        <v>0</v>
      </c>
      <c r="AA57" s="11" t="s">
        <v>8</v>
      </c>
      <c r="AB57" s="9">
        <v>0</v>
      </c>
      <c r="AC57" s="9">
        <v>0</v>
      </c>
      <c r="AD57" s="9">
        <v>0</v>
      </c>
      <c r="AE57" s="12">
        <v>0</v>
      </c>
    </row>
    <row r="58" spans="1:31">
      <c r="A58">
        <v>1376</v>
      </c>
      <c r="B58" s="1" t="s">
        <v>4317</v>
      </c>
      <c r="C58" s="1" t="s">
        <v>4318</v>
      </c>
      <c r="D58" s="1" t="s">
        <v>5992</v>
      </c>
      <c r="E58" s="1" t="s">
        <v>2</v>
      </c>
      <c r="F58" s="1" t="s">
        <v>4319</v>
      </c>
      <c r="G58" s="2">
        <f>HEX2DEC(F58)</f>
        <v>51508</v>
      </c>
      <c r="H58" s="1" t="s">
        <v>4319</v>
      </c>
      <c r="I58" s="2">
        <f>HEX2DEC(H58)</f>
        <v>51508</v>
      </c>
      <c r="J58" s="13">
        <v>150</v>
      </c>
      <c r="K58" s="13">
        <v>1</v>
      </c>
      <c r="L58" s="13">
        <v>0</v>
      </c>
      <c r="M58" s="13">
        <v>255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7">
        <v>0</v>
      </c>
      <c r="Y58" s="7">
        <v>0</v>
      </c>
      <c r="Z58" s="7">
        <v>0</v>
      </c>
      <c r="AA58" s="11" t="s">
        <v>8</v>
      </c>
      <c r="AB58" s="9">
        <v>0</v>
      </c>
      <c r="AC58" s="9">
        <v>0</v>
      </c>
      <c r="AD58" s="9">
        <v>0</v>
      </c>
      <c r="AE58" s="12">
        <v>0</v>
      </c>
    </row>
    <row r="59" spans="1:31">
      <c r="A59">
        <v>547</v>
      </c>
      <c r="B59" s="1" t="s">
        <v>1674</v>
      </c>
      <c r="C59" s="1" t="s">
        <v>1675</v>
      </c>
      <c r="D59" s="1" t="s">
        <v>5183</v>
      </c>
      <c r="E59" s="1" t="s">
        <v>2</v>
      </c>
      <c r="F59" s="1" t="s">
        <v>1676</v>
      </c>
      <c r="G59" s="2">
        <f>HEX2DEC(F59)</f>
        <v>51509</v>
      </c>
      <c r="H59" s="1" t="s">
        <v>1676</v>
      </c>
      <c r="I59" s="2">
        <f>HEX2DEC(H59)</f>
        <v>51509</v>
      </c>
      <c r="J59" s="13">
        <v>138</v>
      </c>
      <c r="K59" s="13">
        <v>1</v>
      </c>
      <c r="L59" s="13">
        <v>0</v>
      </c>
      <c r="M59" s="13">
        <v>102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7">
        <v>0</v>
      </c>
      <c r="Y59" s="7">
        <v>0</v>
      </c>
      <c r="Z59" s="7">
        <v>0</v>
      </c>
      <c r="AA59" s="11" t="s">
        <v>8</v>
      </c>
      <c r="AB59" s="9">
        <v>0</v>
      </c>
      <c r="AC59" s="9">
        <v>0</v>
      </c>
      <c r="AD59" s="9">
        <v>0</v>
      </c>
      <c r="AE59" s="12">
        <v>0</v>
      </c>
    </row>
    <row r="60" spans="1:31">
      <c r="A60">
        <v>973</v>
      </c>
      <c r="B60" s="1" t="s">
        <v>3067</v>
      </c>
      <c r="C60" s="1" t="s">
        <v>3068</v>
      </c>
      <c r="D60" s="1" t="s">
        <v>5596</v>
      </c>
      <c r="E60" s="1" t="s">
        <v>2</v>
      </c>
      <c r="F60" s="1" t="s">
        <v>3069</v>
      </c>
      <c r="G60" s="2">
        <f>HEX2DEC(F60)</f>
        <v>51510</v>
      </c>
      <c r="H60" s="1" t="s">
        <v>3069</v>
      </c>
      <c r="I60" s="2">
        <f>HEX2DEC(H60)</f>
        <v>51510</v>
      </c>
      <c r="J60" s="13">
        <v>138</v>
      </c>
      <c r="K60" s="13">
        <v>1</v>
      </c>
      <c r="L60" s="13">
        <v>0</v>
      </c>
      <c r="M60" s="13">
        <v>102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7">
        <v>0</v>
      </c>
      <c r="Y60" s="7">
        <v>0</v>
      </c>
      <c r="Z60" s="7">
        <v>0</v>
      </c>
      <c r="AA60" s="11" t="s">
        <v>8</v>
      </c>
      <c r="AB60" s="9">
        <v>0</v>
      </c>
      <c r="AC60" s="9">
        <v>0</v>
      </c>
      <c r="AD60" s="9">
        <v>0</v>
      </c>
      <c r="AE60" s="12">
        <v>0</v>
      </c>
    </row>
    <row r="61" spans="1:31">
      <c r="A61">
        <v>979</v>
      </c>
      <c r="B61" s="1" t="s">
        <v>3086</v>
      </c>
      <c r="C61" s="1" t="s">
        <v>3087</v>
      </c>
      <c r="D61" s="1" t="s">
        <v>5602</v>
      </c>
      <c r="E61" s="1" t="s">
        <v>2</v>
      </c>
      <c r="F61" s="1" t="s">
        <v>3088</v>
      </c>
      <c r="G61" s="2">
        <f>HEX2DEC(F61)</f>
        <v>51511</v>
      </c>
      <c r="H61" s="1" t="s">
        <v>3088</v>
      </c>
      <c r="I61" s="2">
        <f>HEX2DEC(H61)</f>
        <v>51511</v>
      </c>
      <c r="J61" s="13">
        <v>138</v>
      </c>
      <c r="K61" s="13">
        <v>1</v>
      </c>
      <c r="L61" s="13">
        <v>0</v>
      </c>
      <c r="M61" s="13">
        <v>102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7">
        <v>0</v>
      </c>
      <c r="Y61" s="7">
        <v>0</v>
      </c>
      <c r="Z61" s="7">
        <v>0</v>
      </c>
      <c r="AA61" s="11" t="s">
        <v>8</v>
      </c>
      <c r="AB61" s="9">
        <v>0</v>
      </c>
      <c r="AC61" s="9">
        <v>0</v>
      </c>
      <c r="AD61" s="9">
        <v>0</v>
      </c>
      <c r="AE61" s="12">
        <v>0</v>
      </c>
    </row>
    <row r="62" spans="1:31">
      <c r="A62">
        <v>975</v>
      </c>
      <c r="B62" s="1" t="s">
        <v>3073</v>
      </c>
      <c r="C62" s="1" t="s">
        <v>3074</v>
      </c>
      <c r="D62" s="1" t="s">
        <v>5598</v>
      </c>
      <c r="E62" s="1" t="s">
        <v>2</v>
      </c>
      <c r="F62" s="1" t="s">
        <v>3075</v>
      </c>
      <c r="G62" s="2">
        <f>HEX2DEC(F62)</f>
        <v>51512</v>
      </c>
      <c r="H62" s="1" t="s">
        <v>3075</v>
      </c>
      <c r="I62" s="2">
        <f>HEX2DEC(H62)</f>
        <v>51512</v>
      </c>
      <c r="J62" s="13">
        <v>138</v>
      </c>
      <c r="K62" s="13">
        <v>1</v>
      </c>
      <c r="L62" s="13">
        <v>0</v>
      </c>
      <c r="M62" s="13">
        <v>102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7">
        <v>0</v>
      </c>
      <c r="Y62" s="7">
        <v>0</v>
      </c>
      <c r="Z62" s="7">
        <v>0</v>
      </c>
      <c r="AA62" s="11" t="s">
        <v>8</v>
      </c>
      <c r="AB62" s="9">
        <v>0</v>
      </c>
      <c r="AC62" s="9">
        <v>0</v>
      </c>
      <c r="AD62" s="9">
        <v>0</v>
      </c>
      <c r="AE62" s="12">
        <v>0</v>
      </c>
    </row>
    <row r="63" spans="1:31">
      <c r="A63">
        <v>378</v>
      </c>
      <c r="B63" s="1" t="s">
        <v>1146</v>
      </c>
      <c r="C63" s="1" t="s">
        <v>1147</v>
      </c>
      <c r="D63" s="1" t="s">
        <v>5016</v>
      </c>
      <c r="E63" s="1" t="s">
        <v>2</v>
      </c>
      <c r="F63" s="1" t="s">
        <v>1148</v>
      </c>
      <c r="G63" s="2">
        <f>HEX2DEC(F63)</f>
        <v>51513</v>
      </c>
      <c r="H63" s="1" t="s">
        <v>1148</v>
      </c>
      <c r="I63" s="2">
        <f>HEX2DEC(H63)</f>
        <v>51513</v>
      </c>
      <c r="J63" s="13">
        <v>138</v>
      </c>
      <c r="K63" s="13">
        <v>1</v>
      </c>
      <c r="L63" s="13">
        <v>0</v>
      </c>
      <c r="M63" s="13">
        <v>102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7">
        <v>0</v>
      </c>
      <c r="Y63" s="7">
        <v>0</v>
      </c>
      <c r="Z63" s="7">
        <v>0</v>
      </c>
      <c r="AA63" s="11" t="s">
        <v>8</v>
      </c>
      <c r="AB63" s="9">
        <v>0</v>
      </c>
      <c r="AC63" s="9">
        <v>0</v>
      </c>
      <c r="AD63" s="9">
        <v>0</v>
      </c>
      <c r="AE63" s="12">
        <v>0</v>
      </c>
    </row>
    <row r="64" spans="1:31">
      <c r="A64">
        <v>1453</v>
      </c>
      <c r="B64" s="1" t="s">
        <v>4568</v>
      </c>
      <c r="C64" s="1" t="s">
        <v>4569</v>
      </c>
      <c r="D64" s="1" t="s">
        <v>6068</v>
      </c>
      <c r="E64" s="1" t="s">
        <v>2</v>
      </c>
      <c r="F64" s="1" t="s">
        <v>4570</v>
      </c>
      <c r="G64" s="2">
        <f>HEX2DEC(F64)</f>
        <v>51514</v>
      </c>
      <c r="H64" s="1" t="s">
        <v>4570</v>
      </c>
      <c r="I64" s="2">
        <f>HEX2DEC(H64)</f>
        <v>51514</v>
      </c>
      <c r="J64" s="13">
        <v>30</v>
      </c>
      <c r="K64" s="13">
        <v>1</v>
      </c>
      <c r="L64" s="13">
        <v>0.100392</v>
      </c>
      <c r="M64" s="13">
        <v>25.6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7">
        <v>0</v>
      </c>
      <c r="Y64" s="7">
        <v>0</v>
      </c>
      <c r="Z64" s="7">
        <v>0</v>
      </c>
      <c r="AA64" s="11" t="s">
        <v>8</v>
      </c>
      <c r="AB64" s="9">
        <v>0</v>
      </c>
      <c r="AC64" s="9">
        <v>0</v>
      </c>
      <c r="AD64" s="9">
        <v>0</v>
      </c>
      <c r="AE64" s="12">
        <v>0</v>
      </c>
    </row>
    <row r="65" spans="1:31">
      <c r="A65">
        <v>1452</v>
      </c>
      <c r="B65" s="1" t="s">
        <v>4565</v>
      </c>
      <c r="C65" s="1" t="s">
        <v>4566</v>
      </c>
      <c r="D65" s="1" t="s">
        <v>6067</v>
      </c>
      <c r="E65" s="1" t="s">
        <v>2</v>
      </c>
      <c r="F65" s="1" t="s">
        <v>4567</v>
      </c>
      <c r="G65" s="2">
        <f>HEX2DEC(F65)</f>
        <v>51515</v>
      </c>
      <c r="H65" s="1" t="s">
        <v>4567</v>
      </c>
      <c r="I65" s="2">
        <f>HEX2DEC(H65)</f>
        <v>51515</v>
      </c>
      <c r="J65" s="13">
        <v>30</v>
      </c>
      <c r="K65" s="13">
        <v>1</v>
      </c>
      <c r="L65" s="13">
        <v>0.100392</v>
      </c>
      <c r="M65" s="13">
        <v>25.6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7">
        <v>0</v>
      </c>
      <c r="Y65" s="7">
        <v>0</v>
      </c>
      <c r="Z65" s="7">
        <v>0</v>
      </c>
      <c r="AA65" s="11" t="s">
        <v>8</v>
      </c>
      <c r="AB65" s="9">
        <v>0</v>
      </c>
      <c r="AC65" s="9">
        <v>0</v>
      </c>
      <c r="AD65" s="9">
        <v>0</v>
      </c>
      <c r="AE65" s="12">
        <v>0</v>
      </c>
    </row>
    <row r="66" spans="1:31">
      <c r="A66">
        <v>1459</v>
      </c>
      <c r="B66" s="1" t="s">
        <v>4587</v>
      </c>
      <c r="C66" s="1" t="s">
        <v>4588</v>
      </c>
      <c r="D66" s="1" t="s">
        <v>6074</v>
      </c>
      <c r="E66" s="1" t="s">
        <v>2</v>
      </c>
      <c r="F66" s="1" t="s">
        <v>4589</v>
      </c>
      <c r="G66" s="2">
        <f>HEX2DEC(F66)</f>
        <v>51516</v>
      </c>
      <c r="H66" s="1" t="s">
        <v>4589</v>
      </c>
      <c r="I66" s="2">
        <f>HEX2DEC(H66)</f>
        <v>51516</v>
      </c>
      <c r="J66" s="13">
        <v>30</v>
      </c>
      <c r="K66" s="13">
        <v>1</v>
      </c>
      <c r="L66" s="13">
        <v>0.100392</v>
      </c>
      <c r="M66" s="13">
        <v>25.6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7">
        <v>0</v>
      </c>
      <c r="Y66" s="7">
        <v>0</v>
      </c>
      <c r="Z66" s="7">
        <v>0</v>
      </c>
      <c r="AA66" s="11" t="s">
        <v>8</v>
      </c>
      <c r="AB66" s="9">
        <v>0</v>
      </c>
      <c r="AC66" s="9">
        <v>0</v>
      </c>
      <c r="AD66" s="9">
        <v>0</v>
      </c>
      <c r="AE66" s="12">
        <v>0</v>
      </c>
    </row>
    <row r="67" spans="1:31">
      <c r="A67">
        <v>1458</v>
      </c>
      <c r="B67" s="1" t="s">
        <v>4584</v>
      </c>
      <c r="C67" s="1" t="s">
        <v>4585</v>
      </c>
      <c r="D67" s="1" t="s">
        <v>6073</v>
      </c>
      <c r="E67" s="1" t="s">
        <v>2</v>
      </c>
      <c r="F67" s="1" t="s">
        <v>4586</v>
      </c>
      <c r="G67" s="2">
        <f>HEX2DEC(F67)</f>
        <v>51517</v>
      </c>
      <c r="H67" s="1" t="s">
        <v>4586</v>
      </c>
      <c r="I67" s="2">
        <f>HEX2DEC(H67)</f>
        <v>51517</v>
      </c>
      <c r="J67" s="13">
        <v>30</v>
      </c>
      <c r="K67" s="13">
        <v>1</v>
      </c>
      <c r="L67" s="13">
        <v>0.100392</v>
      </c>
      <c r="M67" s="13">
        <v>25.6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7">
        <v>0</v>
      </c>
      <c r="Y67" s="7">
        <v>0</v>
      </c>
      <c r="Z67" s="7">
        <v>0</v>
      </c>
      <c r="AA67" s="11" t="s">
        <v>8</v>
      </c>
      <c r="AB67" s="9">
        <v>0</v>
      </c>
      <c r="AC67" s="9">
        <v>0</v>
      </c>
      <c r="AD67" s="9">
        <v>0</v>
      </c>
      <c r="AE67" s="12">
        <v>0</v>
      </c>
    </row>
    <row r="68" spans="1:31">
      <c r="A68">
        <v>1454</v>
      </c>
      <c r="B68" s="1" t="s">
        <v>4571</v>
      </c>
      <c r="C68" s="1" t="s">
        <v>4572</v>
      </c>
      <c r="D68" s="1" t="s">
        <v>6069</v>
      </c>
      <c r="E68" s="1" t="s">
        <v>2</v>
      </c>
      <c r="F68" s="1" t="s">
        <v>4573</v>
      </c>
      <c r="G68" s="2">
        <f>HEX2DEC(F68)</f>
        <v>51518</v>
      </c>
      <c r="H68" s="1" t="s">
        <v>4573</v>
      </c>
      <c r="I68" s="2">
        <f>HEX2DEC(H68)</f>
        <v>51518</v>
      </c>
      <c r="J68" s="13">
        <v>30</v>
      </c>
      <c r="K68" s="13">
        <v>1</v>
      </c>
      <c r="L68" s="13">
        <v>0.100392</v>
      </c>
      <c r="M68" s="13">
        <v>25.6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7">
        <v>0</v>
      </c>
      <c r="Y68" s="7">
        <v>0</v>
      </c>
      <c r="Z68" s="7">
        <v>0</v>
      </c>
      <c r="AA68" s="11" t="s">
        <v>8</v>
      </c>
      <c r="AB68" s="9">
        <v>0</v>
      </c>
      <c r="AC68" s="9">
        <v>0</v>
      </c>
      <c r="AD68" s="9">
        <v>0</v>
      </c>
      <c r="AE68" s="12">
        <v>0</v>
      </c>
    </row>
    <row r="69" spans="1:31">
      <c r="A69">
        <v>1206</v>
      </c>
      <c r="B69" s="1" t="s">
        <v>3799</v>
      </c>
      <c r="C69" s="1" t="s">
        <v>3800</v>
      </c>
      <c r="D69" s="1" t="s">
        <v>5824</v>
      </c>
      <c r="E69" s="1" t="s">
        <v>2</v>
      </c>
      <c r="F69" s="1" t="s">
        <v>3801</v>
      </c>
      <c r="G69" s="2">
        <f>HEX2DEC(F69)</f>
        <v>51519</v>
      </c>
      <c r="H69" s="1" t="s">
        <v>3801</v>
      </c>
      <c r="I69" s="2">
        <f>HEX2DEC(H69)</f>
        <v>51519</v>
      </c>
      <c r="J69" s="13">
        <v>168</v>
      </c>
      <c r="K69" s="13">
        <v>1</v>
      </c>
      <c r="L69" s="13">
        <v>-44</v>
      </c>
      <c r="M69" s="13">
        <v>150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7">
        <v>0</v>
      </c>
      <c r="Y69" s="7">
        <v>0</v>
      </c>
      <c r="Z69" s="7">
        <v>0</v>
      </c>
      <c r="AA69" s="11" t="s">
        <v>8</v>
      </c>
      <c r="AB69" s="9">
        <v>0</v>
      </c>
      <c r="AC69" s="9">
        <v>0</v>
      </c>
      <c r="AD69" s="9">
        <v>0</v>
      </c>
      <c r="AE69" s="12">
        <v>0</v>
      </c>
    </row>
    <row r="70" spans="1:31">
      <c r="A70">
        <v>1241</v>
      </c>
      <c r="B70" s="1" t="s">
        <v>3904</v>
      </c>
      <c r="C70" s="1" t="s">
        <v>3905</v>
      </c>
      <c r="D70" s="1" t="s">
        <v>5859</v>
      </c>
      <c r="E70" s="1" t="s">
        <v>2</v>
      </c>
      <c r="F70" s="1" t="s">
        <v>3906</v>
      </c>
      <c r="G70" s="2">
        <f>HEX2DEC(F70)</f>
        <v>51520</v>
      </c>
      <c r="H70" s="1" t="s">
        <v>3906</v>
      </c>
      <c r="I70" s="2">
        <f>HEX2DEC(H70)</f>
        <v>51520</v>
      </c>
      <c r="J70" s="13">
        <v>160</v>
      </c>
      <c r="K70" s="13">
        <v>1</v>
      </c>
      <c r="L70" s="13">
        <v>0</v>
      </c>
      <c r="M70" s="13">
        <v>194.27330000000001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7">
        <v>0</v>
      </c>
      <c r="Y70" s="7">
        <v>0</v>
      </c>
      <c r="Z70" s="7">
        <v>0</v>
      </c>
      <c r="AA70" s="11" t="s">
        <v>8</v>
      </c>
      <c r="AB70" s="9">
        <v>0</v>
      </c>
      <c r="AC70" s="9">
        <v>0</v>
      </c>
      <c r="AD70" s="9">
        <v>0</v>
      </c>
      <c r="AE70" s="12">
        <v>0</v>
      </c>
    </row>
    <row r="71" spans="1:31">
      <c r="A71">
        <v>374</v>
      </c>
      <c r="B71" s="1" t="s">
        <v>1134</v>
      </c>
      <c r="C71" s="1" t="s">
        <v>1135</v>
      </c>
      <c r="D71" s="1" t="s">
        <v>5013</v>
      </c>
      <c r="E71" s="1" t="s">
        <v>2</v>
      </c>
      <c r="F71" s="1" t="s">
        <v>1136</v>
      </c>
      <c r="G71" s="2">
        <f>HEX2DEC(F71)</f>
        <v>51521</v>
      </c>
      <c r="H71" s="1" t="s">
        <v>1136</v>
      </c>
      <c r="I71" s="2">
        <f>HEX2DEC(H71)</f>
        <v>51521</v>
      </c>
      <c r="J71" s="13">
        <v>138</v>
      </c>
      <c r="K71" s="13">
        <v>1</v>
      </c>
      <c r="L71" s="13">
        <v>0</v>
      </c>
      <c r="M71" s="13">
        <v>102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7">
        <v>0</v>
      </c>
      <c r="Y71" s="7">
        <v>0</v>
      </c>
      <c r="Z71" s="7">
        <v>0</v>
      </c>
      <c r="AA71" s="11" t="s">
        <v>8</v>
      </c>
      <c r="AB71" s="9">
        <v>0</v>
      </c>
      <c r="AC71" s="9">
        <v>0</v>
      </c>
      <c r="AD71" s="9">
        <v>0</v>
      </c>
      <c r="AE71" s="12">
        <v>0</v>
      </c>
    </row>
    <row r="72" spans="1:31">
      <c r="A72">
        <v>1450</v>
      </c>
      <c r="B72" s="1" t="s">
        <v>4559</v>
      </c>
      <c r="C72" s="1" t="s">
        <v>4560</v>
      </c>
      <c r="D72" s="1" t="s">
        <v>6065</v>
      </c>
      <c r="E72" s="1" t="s">
        <v>2</v>
      </c>
      <c r="F72" s="1" t="s">
        <v>4561</v>
      </c>
      <c r="G72" s="2">
        <f>HEX2DEC(F72)</f>
        <v>51522</v>
      </c>
      <c r="H72" s="1" t="s">
        <v>4561</v>
      </c>
      <c r="I72" s="2">
        <f>HEX2DEC(H72)</f>
        <v>51522</v>
      </c>
      <c r="J72" s="13">
        <v>37</v>
      </c>
      <c r="K72" s="13">
        <v>1</v>
      </c>
      <c r="L72" s="13">
        <v>0.76484399999999997</v>
      </c>
      <c r="M72" s="13">
        <v>195.0351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7">
        <v>0</v>
      </c>
      <c r="Y72" s="7">
        <v>0</v>
      </c>
      <c r="Z72" s="7">
        <v>0</v>
      </c>
      <c r="AA72" s="11" t="s">
        <v>8</v>
      </c>
      <c r="AB72" s="9">
        <v>0</v>
      </c>
      <c r="AC72" s="9">
        <v>0</v>
      </c>
      <c r="AD72" s="9">
        <v>0</v>
      </c>
      <c r="AE72" s="12">
        <v>0</v>
      </c>
    </row>
    <row r="73" spans="1:31">
      <c r="A73">
        <v>373</v>
      </c>
      <c r="B73" s="1" t="s">
        <v>1131</v>
      </c>
      <c r="C73" s="1" t="s">
        <v>1132</v>
      </c>
      <c r="D73" s="1" t="s">
        <v>1132</v>
      </c>
      <c r="E73" s="1" t="s">
        <v>2</v>
      </c>
      <c r="F73" s="1" t="s">
        <v>1133</v>
      </c>
      <c r="G73" s="2">
        <f>HEX2DEC(F73)</f>
        <v>51523</v>
      </c>
      <c r="H73" s="1" t="s">
        <v>1133</v>
      </c>
      <c r="I73" s="2">
        <f>HEX2DEC(H73)</f>
        <v>51523</v>
      </c>
      <c r="J73" s="13">
        <v>138</v>
      </c>
      <c r="K73" s="13">
        <v>1</v>
      </c>
      <c r="L73" s="13">
        <v>0</v>
      </c>
      <c r="M73" s="13">
        <v>102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7">
        <v>0</v>
      </c>
      <c r="Y73" s="7">
        <v>0</v>
      </c>
      <c r="Z73" s="7">
        <v>0</v>
      </c>
      <c r="AA73" s="11" t="s">
        <v>8</v>
      </c>
      <c r="AB73" s="9">
        <v>0</v>
      </c>
      <c r="AC73" s="9">
        <v>0</v>
      </c>
      <c r="AD73" s="9">
        <v>0</v>
      </c>
      <c r="AE73" s="12">
        <v>0</v>
      </c>
    </row>
    <row r="74" spans="1:31">
      <c r="A74">
        <v>372</v>
      </c>
      <c r="B74" s="1" t="s">
        <v>1128</v>
      </c>
      <c r="C74" s="1" t="s">
        <v>1129</v>
      </c>
      <c r="D74" s="1" t="s">
        <v>5012</v>
      </c>
      <c r="E74" s="1" t="s">
        <v>2</v>
      </c>
      <c r="F74" s="1" t="s">
        <v>1130</v>
      </c>
      <c r="G74" s="2">
        <f>HEX2DEC(F74)</f>
        <v>51524</v>
      </c>
      <c r="H74" s="1" t="s">
        <v>1130</v>
      </c>
      <c r="I74" s="2">
        <f>HEX2DEC(H74)</f>
        <v>51524</v>
      </c>
      <c r="J74" s="13">
        <v>138</v>
      </c>
      <c r="K74" s="13">
        <v>1</v>
      </c>
      <c r="L74" s="13">
        <v>0</v>
      </c>
      <c r="M74" s="13">
        <v>102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7">
        <v>0</v>
      </c>
      <c r="Y74" s="7">
        <v>0</v>
      </c>
      <c r="Z74" s="7">
        <v>0</v>
      </c>
      <c r="AA74" s="11" t="s">
        <v>8</v>
      </c>
      <c r="AB74" s="9">
        <v>0</v>
      </c>
      <c r="AC74" s="9">
        <v>0</v>
      </c>
      <c r="AD74" s="9">
        <v>0</v>
      </c>
      <c r="AE74" s="12">
        <v>0</v>
      </c>
    </row>
    <row r="75" spans="1:31">
      <c r="A75">
        <v>1441</v>
      </c>
      <c r="B75" s="1" t="s">
        <v>4530</v>
      </c>
      <c r="C75" s="1" t="s">
        <v>4531</v>
      </c>
      <c r="D75" s="1" t="s">
        <v>6056</v>
      </c>
      <c r="E75" s="1" t="s">
        <v>2</v>
      </c>
      <c r="F75" s="1" t="s">
        <v>4532</v>
      </c>
      <c r="G75" s="2">
        <f>HEX2DEC(F75)</f>
        <v>51525</v>
      </c>
      <c r="H75" s="1" t="s">
        <v>4532</v>
      </c>
      <c r="I75" s="2">
        <f>HEX2DEC(H75)</f>
        <v>51525</v>
      </c>
      <c r="J75" s="13">
        <v>9</v>
      </c>
      <c r="K75" s="13">
        <v>1</v>
      </c>
      <c r="L75" s="13">
        <v>0</v>
      </c>
      <c r="M75" s="13">
        <v>255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7">
        <v>0</v>
      </c>
      <c r="Y75" s="7">
        <v>0</v>
      </c>
      <c r="Z75" s="7">
        <v>0</v>
      </c>
      <c r="AA75" s="11" t="s">
        <v>8</v>
      </c>
      <c r="AB75" s="9">
        <v>0</v>
      </c>
      <c r="AC75" s="9">
        <v>0</v>
      </c>
      <c r="AD75" s="9">
        <v>0</v>
      </c>
      <c r="AE75" s="12">
        <v>0</v>
      </c>
    </row>
    <row r="76" spans="1:31">
      <c r="A76">
        <v>1152</v>
      </c>
      <c r="B76" s="1" t="s">
        <v>3625</v>
      </c>
      <c r="C76" s="1" t="s">
        <v>3626</v>
      </c>
      <c r="D76" s="1" t="s">
        <v>5772</v>
      </c>
      <c r="E76" s="1" t="s">
        <v>2</v>
      </c>
      <c r="F76" s="1" t="s">
        <v>3627</v>
      </c>
      <c r="G76" s="2">
        <f>HEX2DEC(F76)</f>
        <v>51526</v>
      </c>
      <c r="H76" s="1" t="s">
        <v>3627</v>
      </c>
      <c r="I76" s="2">
        <f>HEX2DEC(H76)</f>
        <v>51526</v>
      </c>
      <c r="J76" s="13">
        <v>180</v>
      </c>
      <c r="K76" s="13">
        <v>1</v>
      </c>
      <c r="L76" s="13">
        <v>0</v>
      </c>
      <c r="M76" s="13">
        <v>12.24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7">
        <v>0</v>
      </c>
      <c r="Y76" s="7">
        <v>0</v>
      </c>
      <c r="Z76" s="7">
        <v>0</v>
      </c>
      <c r="AA76" s="11" t="s">
        <v>8</v>
      </c>
      <c r="AB76" s="9">
        <v>0</v>
      </c>
      <c r="AC76" s="9">
        <v>0</v>
      </c>
      <c r="AD76" s="9">
        <v>0</v>
      </c>
      <c r="AE76" s="12">
        <v>0</v>
      </c>
    </row>
    <row r="77" spans="1:31">
      <c r="A77">
        <v>1257</v>
      </c>
      <c r="B77" s="1" t="s">
        <v>3952</v>
      </c>
      <c r="C77" s="1" t="s">
        <v>3953</v>
      </c>
      <c r="D77" s="1" t="s">
        <v>5874</v>
      </c>
      <c r="E77" s="1" t="s">
        <v>2</v>
      </c>
      <c r="F77" s="1" t="s">
        <v>3954</v>
      </c>
      <c r="G77" s="2">
        <f>HEX2DEC(F77)</f>
        <v>51527</v>
      </c>
      <c r="H77" s="1" t="s">
        <v>3954</v>
      </c>
      <c r="I77" s="2">
        <f>HEX2DEC(H77)</f>
        <v>51527</v>
      </c>
      <c r="J77" s="13">
        <v>210</v>
      </c>
      <c r="K77" s="13">
        <v>1</v>
      </c>
      <c r="L77" s="13">
        <v>0</v>
      </c>
      <c r="M77" s="13">
        <v>153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7">
        <v>0</v>
      </c>
      <c r="Y77" s="7">
        <v>0</v>
      </c>
      <c r="Z77" s="7">
        <v>0</v>
      </c>
      <c r="AA77" s="11" t="s">
        <v>8</v>
      </c>
      <c r="AB77" s="9">
        <v>0</v>
      </c>
      <c r="AC77" s="9">
        <v>0</v>
      </c>
      <c r="AD77" s="9">
        <v>0</v>
      </c>
      <c r="AE77" s="12">
        <v>0</v>
      </c>
    </row>
    <row r="78" spans="1:31">
      <c r="A78">
        <v>1474</v>
      </c>
      <c r="B78" s="1" t="s">
        <v>4635</v>
      </c>
      <c r="C78" s="1" t="s">
        <v>4636</v>
      </c>
      <c r="D78" s="1" t="s">
        <v>6089</v>
      </c>
      <c r="E78" s="1" t="s">
        <v>2</v>
      </c>
      <c r="F78" s="1" t="s">
        <v>4637</v>
      </c>
      <c r="G78" s="2">
        <f>HEX2DEC(F78)</f>
        <v>51528</v>
      </c>
      <c r="H78" s="1" t="s">
        <v>4637</v>
      </c>
      <c r="I78" s="2">
        <f>HEX2DEC(H78)</f>
        <v>51528</v>
      </c>
      <c r="J78" s="13">
        <v>128</v>
      </c>
      <c r="K78" s="13">
        <v>1</v>
      </c>
      <c r="L78" s="13">
        <v>150</v>
      </c>
      <c r="M78" s="13">
        <v>6000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7">
        <v>0</v>
      </c>
      <c r="Y78" s="7">
        <v>0</v>
      </c>
      <c r="Z78" s="7">
        <v>0</v>
      </c>
      <c r="AA78" s="11" t="s">
        <v>8</v>
      </c>
      <c r="AB78" s="9">
        <v>0</v>
      </c>
      <c r="AC78" s="9">
        <v>0</v>
      </c>
      <c r="AD78" s="9">
        <v>0</v>
      </c>
      <c r="AE78" s="12">
        <v>0</v>
      </c>
    </row>
    <row r="79" spans="1:31">
      <c r="A79">
        <v>1473</v>
      </c>
      <c r="B79" s="1" t="s">
        <v>4632</v>
      </c>
      <c r="C79" s="1" t="s">
        <v>4633</v>
      </c>
      <c r="D79" s="1" t="s">
        <v>6088</v>
      </c>
      <c r="E79" s="1" t="s">
        <v>2</v>
      </c>
      <c r="F79" s="1" t="s">
        <v>4634</v>
      </c>
      <c r="G79" s="2">
        <f>HEX2DEC(F79)</f>
        <v>51529</v>
      </c>
      <c r="H79" s="1" t="s">
        <v>4634</v>
      </c>
      <c r="I79" s="2">
        <f>HEX2DEC(H79)</f>
        <v>51529</v>
      </c>
      <c r="J79" s="13">
        <v>276</v>
      </c>
      <c r="K79" s="13">
        <v>1</v>
      </c>
      <c r="L79" s="13">
        <v>4.1666670000000003</v>
      </c>
      <c r="M79" s="13">
        <v>95.833340000000007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7">
        <v>0</v>
      </c>
      <c r="Y79" s="7">
        <v>0</v>
      </c>
      <c r="Z79" s="7">
        <v>0</v>
      </c>
      <c r="AA79" s="11" t="s">
        <v>8</v>
      </c>
      <c r="AB79" s="9">
        <v>0</v>
      </c>
      <c r="AC79" s="9">
        <v>0</v>
      </c>
      <c r="AD79" s="9">
        <v>0</v>
      </c>
      <c r="AE79" s="12">
        <v>0</v>
      </c>
    </row>
    <row r="80" spans="1:31">
      <c r="A80">
        <v>24</v>
      </c>
      <c r="B80" s="1" t="s">
        <v>77</v>
      </c>
      <c r="C80" s="1" t="s">
        <v>78</v>
      </c>
      <c r="D80" s="1" t="s">
        <v>4664</v>
      </c>
      <c r="E80" s="1" t="s">
        <v>2</v>
      </c>
      <c r="F80" s="1" t="s">
        <v>79</v>
      </c>
      <c r="G80" s="2">
        <f>HEX2DEC(F80)</f>
        <v>51530</v>
      </c>
      <c r="H80" s="1" t="s">
        <v>79</v>
      </c>
      <c r="I80" s="2">
        <f>HEX2DEC(H80)</f>
        <v>51530</v>
      </c>
      <c r="J80" s="13">
        <v>280</v>
      </c>
      <c r="K80" s="13">
        <v>1</v>
      </c>
      <c r="L80" s="13">
        <v>0</v>
      </c>
      <c r="M80" s="13">
        <v>10200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7">
        <v>0</v>
      </c>
      <c r="Y80" s="7">
        <v>0</v>
      </c>
      <c r="Z80" s="7">
        <v>0</v>
      </c>
      <c r="AA80" s="11" t="s">
        <v>8</v>
      </c>
      <c r="AB80" s="9">
        <v>0</v>
      </c>
      <c r="AC80" s="9">
        <v>0</v>
      </c>
      <c r="AD80" s="9">
        <v>0</v>
      </c>
      <c r="AE80" s="12">
        <v>0</v>
      </c>
    </row>
    <row r="81" spans="1:31">
      <c r="A81">
        <v>1134</v>
      </c>
      <c r="B81" s="1" t="s">
        <v>3564</v>
      </c>
      <c r="C81" s="1" t="s">
        <v>3565</v>
      </c>
      <c r="D81" s="1" t="s">
        <v>5754</v>
      </c>
      <c r="E81" s="1" t="s">
        <v>2</v>
      </c>
      <c r="F81" s="1" t="s">
        <v>3566</v>
      </c>
      <c r="G81" s="2">
        <f>HEX2DEC(F81)</f>
        <v>51531</v>
      </c>
      <c r="H81" s="1" t="s">
        <v>3566</v>
      </c>
      <c r="I81" s="2">
        <f>HEX2DEC(H81)</f>
        <v>51531</v>
      </c>
      <c r="J81" s="13">
        <v>251</v>
      </c>
      <c r="K81" s="13">
        <v>1</v>
      </c>
      <c r="L81" s="13">
        <v>0</v>
      </c>
      <c r="M81" s="13">
        <v>24.28416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7">
        <v>0</v>
      </c>
      <c r="Y81" s="7">
        <v>0</v>
      </c>
      <c r="Z81" s="7">
        <v>0</v>
      </c>
      <c r="AA81" s="11" t="s">
        <v>8</v>
      </c>
      <c r="AB81" s="9">
        <v>0</v>
      </c>
      <c r="AC81" s="9">
        <v>0</v>
      </c>
      <c r="AD81" s="9">
        <v>0</v>
      </c>
      <c r="AE81" s="12">
        <v>0</v>
      </c>
    </row>
    <row r="82" spans="1:31">
      <c r="A82">
        <v>1135</v>
      </c>
      <c r="B82" s="1" t="s">
        <v>3567</v>
      </c>
      <c r="C82" s="1" t="s">
        <v>3568</v>
      </c>
      <c r="D82" s="1" t="s">
        <v>5755</v>
      </c>
      <c r="E82" s="1" t="s">
        <v>2</v>
      </c>
      <c r="F82" s="1" t="s">
        <v>3569</v>
      </c>
      <c r="G82" s="2">
        <f>HEX2DEC(F82)</f>
        <v>51532</v>
      </c>
      <c r="H82" s="1" t="s">
        <v>3569</v>
      </c>
      <c r="I82" s="2">
        <f>HEX2DEC(H82)</f>
        <v>51532</v>
      </c>
      <c r="J82" s="13">
        <v>251</v>
      </c>
      <c r="K82" s="13">
        <v>1</v>
      </c>
      <c r="L82" s="13">
        <v>0</v>
      </c>
      <c r="M82" s="13">
        <v>24.28416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7">
        <v>0</v>
      </c>
      <c r="Y82" s="7">
        <v>0</v>
      </c>
      <c r="Z82" s="7">
        <v>0</v>
      </c>
      <c r="AA82" s="11" t="s">
        <v>8</v>
      </c>
      <c r="AB82" s="9">
        <v>0</v>
      </c>
      <c r="AC82" s="9">
        <v>0</v>
      </c>
      <c r="AD82" s="9">
        <v>0</v>
      </c>
      <c r="AE82" s="12">
        <v>0</v>
      </c>
    </row>
    <row r="83" spans="1:31">
      <c r="A83">
        <v>953</v>
      </c>
      <c r="B83" s="1" t="s">
        <v>3002</v>
      </c>
      <c r="C83" s="1" t="s">
        <v>3003</v>
      </c>
      <c r="D83" s="1" t="s">
        <v>5576</v>
      </c>
      <c r="E83" s="1" t="s">
        <v>2</v>
      </c>
      <c r="F83" s="1" t="s">
        <v>3004</v>
      </c>
      <c r="G83" s="2">
        <f>HEX2DEC(F83)</f>
        <v>51533</v>
      </c>
      <c r="H83" s="1" t="s">
        <v>3004</v>
      </c>
      <c r="I83" s="2">
        <f>HEX2DEC(H83)</f>
        <v>51533</v>
      </c>
      <c r="J83" s="13">
        <v>1</v>
      </c>
      <c r="K83" s="13">
        <v>1</v>
      </c>
      <c r="L83" s="13">
        <v>-175.98249999999999</v>
      </c>
      <c r="M83" s="13">
        <v>3275.9830000000002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7">
        <v>0</v>
      </c>
      <c r="Y83" s="7">
        <v>0</v>
      </c>
      <c r="Z83" s="7">
        <v>0</v>
      </c>
      <c r="AA83" s="11" t="s">
        <v>8</v>
      </c>
      <c r="AB83" s="9">
        <v>0</v>
      </c>
      <c r="AC83" s="9">
        <v>0</v>
      </c>
      <c r="AD83" s="9">
        <v>0</v>
      </c>
      <c r="AE83" s="12">
        <v>0</v>
      </c>
    </row>
    <row r="84" spans="1:31">
      <c r="A84">
        <v>1216</v>
      </c>
      <c r="B84" s="1" t="s">
        <v>3829</v>
      </c>
      <c r="C84" s="1" t="s">
        <v>3830</v>
      </c>
      <c r="D84" s="1" t="s">
        <v>5834</v>
      </c>
      <c r="E84" s="1" t="s">
        <v>2</v>
      </c>
      <c r="F84" s="1" t="s">
        <v>3831</v>
      </c>
      <c r="G84" s="2">
        <f>HEX2DEC(F84)</f>
        <v>51534</v>
      </c>
      <c r="H84" s="1" t="s">
        <v>3831</v>
      </c>
      <c r="I84" s="2">
        <f>HEX2DEC(H84)</f>
        <v>51534</v>
      </c>
      <c r="J84" s="13">
        <v>168</v>
      </c>
      <c r="K84" s="13">
        <v>1</v>
      </c>
      <c r="L84" s="13">
        <v>-44</v>
      </c>
      <c r="M84" s="13">
        <v>150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7">
        <v>0</v>
      </c>
      <c r="Y84" s="7">
        <v>0</v>
      </c>
      <c r="Z84" s="7">
        <v>0</v>
      </c>
      <c r="AA84" s="11" t="s">
        <v>8</v>
      </c>
      <c r="AB84" s="9">
        <v>0</v>
      </c>
      <c r="AC84" s="9">
        <v>0</v>
      </c>
      <c r="AD84" s="9">
        <v>0</v>
      </c>
      <c r="AE84" s="12">
        <v>0</v>
      </c>
    </row>
    <row r="85" spans="1:31">
      <c r="A85">
        <v>1215</v>
      </c>
      <c r="B85" s="1" t="s">
        <v>3826</v>
      </c>
      <c r="C85" s="1" t="s">
        <v>3827</v>
      </c>
      <c r="D85" s="1" t="s">
        <v>5833</v>
      </c>
      <c r="E85" s="1" t="s">
        <v>2</v>
      </c>
      <c r="F85" s="1" t="s">
        <v>3828</v>
      </c>
      <c r="G85" s="2">
        <f>HEX2DEC(F85)</f>
        <v>51535</v>
      </c>
      <c r="H85" s="1" t="s">
        <v>3828</v>
      </c>
      <c r="I85" s="2">
        <f>HEX2DEC(H85)</f>
        <v>51535</v>
      </c>
      <c r="J85" s="13">
        <v>168</v>
      </c>
      <c r="K85" s="13">
        <v>1</v>
      </c>
      <c r="L85" s="13">
        <v>-44</v>
      </c>
      <c r="M85" s="13">
        <v>150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7">
        <v>0</v>
      </c>
      <c r="Y85" s="7">
        <v>0</v>
      </c>
      <c r="Z85" s="7">
        <v>0</v>
      </c>
      <c r="AA85" s="11" t="s">
        <v>8</v>
      </c>
      <c r="AB85" s="9">
        <v>0</v>
      </c>
      <c r="AC85" s="9">
        <v>0</v>
      </c>
      <c r="AD85" s="9">
        <v>0</v>
      </c>
      <c r="AE85" s="12">
        <v>0</v>
      </c>
    </row>
    <row r="86" spans="1:31">
      <c r="A86">
        <v>1379</v>
      </c>
      <c r="B86" s="1" t="s">
        <v>4326</v>
      </c>
      <c r="C86" s="1" t="s">
        <v>4327</v>
      </c>
      <c r="D86" s="1" t="s">
        <v>5995</v>
      </c>
      <c r="E86" s="1" t="s">
        <v>2</v>
      </c>
      <c r="F86" s="1" t="s">
        <v>4328</v>
      </c>
      <c r="G86" s="2">
        <f>HEX2DEC(F86)</f>
        <v>51536</v>
      </c>
      <c r="H86" s="1" t="s">
        <v>4328</v>
      </c>
      <c r="I86" s="2">
        <f>HEX2DEC(H86)</f>
        <v>51536</v>
      </c>
      <c r="J86" s="13">
        <v>150</v>
      </c>
      <c r="K86" s="13">
        <v>1</v>
      </c>
      <c r="L86" s="13">
        <v>0</v>
      </c>
      <c r="M86" s="13">
        <v>255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7">
        <v>0</v>
      </c>
      <c r="Y86" s="7">
        <v>0</v>
      </c>
      <c r="Z86" s="7">
        <v>0</v>
      </c>
      <c r="AA86" s="11" t="s">
        <v>8</v>
      </c>
      <c r="AB86" s="9">
        <v>0</v>
      </c>
      <c r="AC86" s="9">
        <v>0</v>
      </c>
      <c r="AD86" s="9">
        <v>0</v>
      </c>
      <c r="AE86" s="12">
        <v>0</v>
      </c>
    </row>
    <row r="87" spans="1:31">
      <c r="A87">
        <v>1069</v>
      </c>
      <c r="B87" s="1" t="s">
        <v>3363</v>
      </c>
      <c r="C87" s="1" t="s">
        <v>3364</v>
      </c>
      <c r="D87" s="1" t="s">
        <v>5691</v>
      </c>
      <c r="E87" s="1" t="s">
        <v>2</v>
      </c>
      <c r="F87" s="1" t="s">
        <v>3365</v>
      </c>
      <c r="G87" s="2">
        <f>HEX2DEC(F87)</f>
        <v>51537</v>
      </c>
      <c r="H87" s="1" t="s">
        <v>3365</v>
      </c>
      <c r="I87" s="2">
        <f>HEX2DEC(H87)</f>
        <v>51537</v>
      </c>
      <c r="J87" s="13">
        <v>163</v>
      </c>
      <c r="K87" s="13">
        <v>1</v>
      </c>
      <c r="L87" s="13">
        <v>0</v>
      </c>
      <c r="M87" s="13">
        <v>99.609380000000002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7">
        <v>0</v>
      </c>
      <c r="Y87" s="7">
        <v>0</v>
      </c>
      <c r="Z87" s="7">
        <v>0</v>
      </c>
      <c r="AA87" s="11" t="s">
        <v>8</v>
      </c>
      <c r="AB87" s="9">
        <v>0</v>
      </c>
      <c r="AC87" s="9">
        <v>0</v>
      </c>
      <c r="AD87" s="9">
        <v>0</v>
      </c>
      <c r="AE87" s="12">
        <v>0</v>
      </c>
    </row>
    <row r="88" spans="1:31">
      <c r="A88">
        <v>998</v>
      </c>
      <c r="B88" s="1" t="s">
        <v>3146</v>
      </c>
      <c r="C88" s="1" t="s">
        <v>3147</v>
      </c>
      <c r="D88" s="1" t="s">
        <v>5621</v>
      </c>
      <c r="E88" s="1" t="s">
        <v>2</v>
      </c>
      <c r="F88" s="1" t="s">
        <v>3148</v>
      </c>
      <c r="G88" s="2">
        <f>HEX2DEC(F88)</f>
        <v>51538</v>
      </c>
      <c r="H88" s="1" t="s">
        <v>3148</v>
      </c>
      <c r="I88" s="2">
        <f>HEX2DEC(H88)</f>
        <v>51538</v>
      </c>
      <c r="J88" s="13">
        <v>9</v>
      </c>
      <c r="K88" s="13">
        <v>1</v>
      </c>
      <c r="L88" s="13">
        <v>0</v>
      </c>
      <c r="M88" s="13">
        <v>255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7">
        <v>0</v>
      </c>
      <c r="Y88" s="7">
        <v>0</v>
      </c>
      <c r="Z88" s="7">
        <v>0</v>
      </c>
      <c r="AA88" s="11" t="s">
        <v>8</v>
      </c>
      <c r="AB88" s="9">
        <v>0</v>
      </c>
      <c r="AC88" s="9">
        <v>0</v>
      </c>
      <c r="AD88" s="9">
        <v>0</v>
      </c>
      <c r="AE88" s="12">
        <v>0</v>
      </c>
    </row>
    <row r="89" spans="1:31">
      <c r="A89">
        <v>316</v>
      </c>
      <c r="B89" s="1" t="s">
        <v>956</v>
      </c>
      <c r="C89" s="1" t="s">
        <v>957</v>
      </c>
      <c r="D89" s="1" t="s">
        <v>4956</v>
      </c>
      <c r="E89" s="1" t="s">
        <v>2</v>
      </c>
      <c r="F89" s="1" t="s">
        <v>958</v>
      </c>
      <c r="G89" s="2">
        <f>HEX2DEC(F89)</f>
        <v>51539</v>
      </c>
      <c r="H89" s="1" t="s">
        <v>958</v>
      </c>
      <c r="I89" s="2">
        <f>HEX2DEC(H89)</f>
        <v>51539</v>
      </c>
      <c r="J89" s="13">
        <v>9</v>
      </c>
      <c r="K89" s="13">
        <v>1</v>
      </c>
      <c r="L89" s="13">
        <v>0</v>
      </c>
      <c r="M89" s="13">
        <v>255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7">
        <v>0</v>
      </c>
      <c r="Y89" s="7">
        <v>0</v>
      </c>
      <c r="Z89" s="7">
        <v>0</v>
      </c>
      <c r="AA89" s="11" t="s">
        <v>8</v>
      </c>
      <c r="AB89" s="9">
        <v>0</v>
      </c>
      <c r="AC89" s="9">
        <v>0</v>
      </c>
      <c r="AD89" s="9">
        <v>0</v>
      </c>
      <c r="AE89" s="12">
        <v>0</v>
      </c>
    </row>
    <row r="90" spans="1:31">
      <c r="A90">
        <v>26</v>
      </c>
      <c r="B90" s="1" t="s">
        <v>85</v>
      </c>
      <c r="C90" s="1" t="s">
        <v>86</v>
      </c>
      <c r="D90" s="1" t="s">
        <v>4666</v>
      </c>
      <c r="E90" s="1" t="s">
        <v>2</v>
      </c>
      <c r="F90" s="1" t="s">
        <v>87</v>
      </c>
      <c r="G90" s="2">
        <f>HEX2DEC(F90)</f>
        <v>51540</v>
      </c>
      <c r="H90" s="1" t="s">
        <v>87</v>
      </c>
      <c r="I90" s="2">
        <f>HEX2DEC(H90)</f>
        <v>51540</v>
      </c>
      <c r="J90" s="13">
        <v>9</v>
      </c>
      <c r="K90" s="13">
        <v>1</v>
      </c>
      <c r="L90" s="13">
        <v>0</v>
      </c>
      <c r="M90" s="13">
        <v>255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7">
        <v>0</v>
      </c>
      <c r="Y90" s="7">
        <v>0</v>
      </c>
      <c r="Z90" s="7">
        <v>0</v>
      </c>
      <c r="AA90" s="11" t="s">
        <v>8</v>
      </c>
      <c r="AB90" s="9">
        <v>0</v>
      </c>
      <c r="AC90" s="9">
        <v>0</v>
      </c>
      <c r="AD90" s="9">
        <v>0</v>
      </c>
      <c r="AE90" s="12">
        <v>0</v>
      </c>
    </row>
    <row r="91" spans="1:31">
      <c r="A91">
        <v>1214</v>
      </c>
      <c r="B91" s="1" t="s">
        <v>3823</v>
      </c>
      <c r="C91" s="1" t="s">
        <v>3824</v>
      </c>
      <c r="D91" s="1" t="s">
        <v>5832</v>
      </c>
      <c r="E91" s="1" t="s">
        <v>2</v>
      </c>
      <c r="F91" s="1" t="s">
        <v>3825</v>
      </c>
      <c r="G91" s="2">
        <f>HEX2DEC(F91)</f>
        <v>51541</v>
      </c>
      <c r="H91" s="1" t="s">
        <v>3825</v>
      </c>
      <c r="I91" s="2">
        <f>HEX2DEC(H91)</f>
        <v>51541</v>
      </c>
      <c r="J91" s="13">
        <v>168</v>
      </c>
      <c r="K91" s="13">
        <v>1</v>
      </c>
      <c r="L91" s="13">
        <v>-44</v>
      </c>
      <c r="M91" s="13">
        <v>150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7">
        <v>0</v>
      </c>
      <c r="Y91" s="7">
        <v>0</v>
      </c>
      <c r="Z91" s="7">
        <v>0</v>
      </c>
      <c r="AA91" s="11" t="s">
        <v>8</v>
      </c>
      <c r="AB91" s="9">
        <v>0</v>
      </c>
      <c r="AC91" s="9">
        <v>0</v>
      </c>
      <c r="AD91" s="9">
        <v>0</v>
      </c>
      <c r="AE91" s="12">
        <v>0</v>
      </c>
    </row>
    <row r="92" spans="1:31">
      <c r="A92">
        <v>1219</v>
      </c>
      <c r="B92" s="1" t="s">
        <v>3838</v>
      </c>
      <c r="C92" s="1" t="s">
        <v>3839</v>
      </c>
      <c r="D92" s="1" t="s">
        <v>5837</v>
      </c>
      <c r="E92" s="1" t="s">
        <v>2</v>
      </c>
      <c r="F92" s="1" t="s">
        <v>3840</v>
      </c>
      <c r="G92" s="2">
        <f>HEX2DEC(F92)</f>
        <v>51542</v>
      </c>
      <c r="H92" s="1" t="s">
        <v>3840</v>
      </c>
      <c r="I92" s="2">
        <f>HEX2DEC(H92)</f>
        <v>51542</v>
      </c>
      <c r="J92" s="13">
        <v>168</v>
      </c>
      <c r="K92" s="13">
        <v>1</v>
      </c>
      <c r="L92" s="13">
        <v>-44</v>
      </c>
      <c r="M92" s="13">
        <v>150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7">
        <v>0</v>
      </c>
      <c r="Y92" s="7">
        <v>0</v>
      </c>
      <c r="Z92" s="7">
        <v>0</v>
      </c>
      <c r="AA92" s="11" t="s">
        <v>8</v>
      </c>
      <c r="AB92" s="9">
        <v>0</v>
      </c>
      <c r="AC92" s="9">
        <v>0</v>
      </c>
      <c r="AD92" s="9">
        <v>0</v>
      </c>
      <c r="AE92" s="12">
        <v>0</v>
      </c>
    </row>
    <row r="93" spans="1:31">
      <c r="A93">
        <v>1122</v>
      </c>
      <c r="B93" s="1" t="s">
        <v>3525</v>
      </c>
      <c r="C93" s="1" t="s">
        <v>3526</v>
      </c>
      <c r="D93" s="1" t="s">
        <v>5742</v>
      </c>
      <c r="E93" s="1" t="s">
        <v>2</v>
      </c>
      <c r="F93" s="1" t="s">
        <v>3527</v>
      </c>
      <c r="G93" s="2">
        <f>HEX2DEC(F93)</f>
        <v>51543</v>
      </c>
      <c r="H93" s="1" t="s">
        <v>3527</v>
      </c>
      <c r="I93" s="2">
        <f>HEX2DEC(H93)</f>
        <v>51543</v>
      </c>
      <c r="J93" s="13">
        <v>248</v>
      </c>
      <c r="K93" s="13">
        <v>1</v>
      </c>
      <c r="L93" s="13">
        <v>9.18</v>
      </c>
      <c r="M93" s="13">
        <v>2340.9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7">
        <v>0</v>
      </c>
      <c r="Y93" s="7">
        <v>0</v>
      </c>
      <c r="Z93" s="7">
        <v>0</v>
      </c>
      <c r="AA93" s="11" t="s">
        <v>8</v>
      </c>
      <c r="AB93" s="9">
        <v>0</v>
      </c>
      <c r="AC93" s="9">
        <v>0</v>
      </c>
      <c r="AD93" s="9">
        <v>0</v>
      </c>
      <c r="AE93" s="12">
        <v>0</v>
      </c>
    </row>
    <row r="94" spans="1:31">
      <c r="A94">
        <v>1061</v>
      </c>
      <c r="B94" s="1" t="s">
        <v>3337</v>
      </c>
      <c r="C94" s="1" t="s">
        <v>3338</v>
      </c>
      <c r="D94" s="1" t="s">
        <v>5683</v>
      </c>
      <c r="E94" s="1" t="s">
        <v>2</v>
      </c>
      <c r="F94" s="1" t="s">
        <v>3339</v>
      </c>
      <c r="G94" s="2">
        <f>HEX2DEC(F94)</f>
        <v>51544</v>
      </c>
      <c r="H94" s="1" t="s">
        <v>3339</v>
      </c>
      <c r="I94" s="2">
        <f>HEX2DEC(H94)</f>
        <v>51544</v>
      </c>
      <c r="J94" s="13">
        <v>168</v>
      </c>
      <c r="K94" s="13">
        <v>1</v>
      </c>
      <c r="L94" s="13">
        <v>-44</v>
      </c>
      <c r="M94" s="13">
        <v>150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7">
        <v>0</v>
      </c>
      <c r="Y94" s="7">
        <v>0</v>
      </c>
      <c r="Z94" s="7">
        <v>0</v>
      </c>
      <c r="AA94" s="11" t="s">
        <v>8</v>
      </c>
      <c r="AB94" s="9">
        <v>0</v>
      </c>
      <c r="AC94" s="9">
        <v>0</v>
      </c>
      <c r="AD94" s="9">
        <v>0</v>
      </c>
      <c r="AE94" s="12">
        <v>0</v>
      </c>
    </row>
    <row r="95" spans="1:31">
      <c r="A95">
        <v>1098</v>
      </c>
      <c r="B95" s="1" t="s">
        <v>3451</v>
      </c>
      <c r="C95" s="1" t="s">
        <v>3452</v>
      </c>
      <c r="D95" s="1" t="s">
        <v>5718</v>
      </c>
      <c r="E95" s="1" t="s">
        <v>2</v>
      </c>
      <c r="F95" s="1" t="s">
        <v>3453</v>
      </c>
      <c r="G95" s="2">
        <f>HEX2DEC(F95)</f>
        <v>51545</v>
      </c>
      <c r="H95" s="1" t="s">
        <v>3453</v>
      </c>
      <c r="I95" s="2">
        <f>HEX2DEC(H95)</f>
        <v>51545</v>
      </c>
      <c r="J95" s="13">
        <v>251</v>
      </c>
      <c r="K95" s="13">
        <v>1</v>
      </c>
      <c r="L95" s="13">
        <v>0</v>
      </c>
      <c r="M95" s="13">
        <v>24.28416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7">
        <v>0</v>
      </c>
      <c r="Y95" s="7">
        <v>0</v>
      </c>
      <c r="Z95" s="7">
        <v>0</v>
      </c>
      <c r="AA95" s="11" t="s">
        <v>8</v>
      </c>
      <c r="AB95" s="9">
        <v>0</v>
      </c>
      <c r="AC95" s="9">
        <v>0</v>
      </c>
      <c r="AD95" s="9">
        <v>0</v>
      </c>
      <c r="AE95" s="12">
        <v>0</v>
      </c>
    </row>
    <row r="96" spans="1:31">
      <c r="A96">
        <v>336</v>
      </c>
      <c r="B96" s="1" t="s">
        <v>1016</v>
      </c>
      <c r="C96" s="1" t="s">
        <v>1017</v>
      </c>
      <c r="D96" s="1" t="s">
        <v>4976</v>
      </c>
      <c r="E96" s="1" t="s">
        <v>2</v>
      </c>
      <c r="F96" s="1" t="s">
        <v>1018</v>
      </c>
      <c r="G96" s="2">
        <f>HEX2DEC(F96)</f>
        <v>51546</v>
      </c>
      <c r="H96" s="1" t="s">
        <v>1018</v>
      </c>
      <c r="I96" s="2">
        <f>HEX2DEC(H96)</f>
        <v>51546</v>
      </c>
      <c r="J96" s="13">
        <v>51</v>
      </c>
      <c r="K96" s="13">
        <v>1</v>
      </c>
      <c r="L96" s="13">
        <v>0</v>
      </c>
      <c r="M96" s="13">
        <v>1.9921880000000001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7">
        <v>0</v>
      </c>
      <c r="Y96" s="7">
        <v>0</v>
      </c>
      <c r="Z96" s="7">
        <v>0</v>
      </c>
      <c r="AA96" s="11" t="s">
        <v>8</v>
      </c>
      <c r="AB96" s="9">
        <v>0</v>
      </c>
      <c r="AC96" s="9">
        <v>0</v>
      </c>
      <c r="AD96" s="9">
        <v>0</v>
      </c>
      <c r="AE96" s="12">
        <v>0</v>
      </c>
    </row>
    <row r="97" spans="1:31">
      <c r="A97">
        <v>337</v>
      </c>
      <c r="B97" s="1" t="s">
        <v>1019</v>
      </c>
      <c r="C97" s="1" t="s">
        <v>1020</v>
      </c>
      <c r="D97" s="1" t="s">
        <v>4977</v>
      </c>
      <c r="E97" s="1" t="s">
        <v>2</v>
      </c>
      <c r="F97" s="1" t="s">
        <v>1021</v>
      </c>
      <c r="G97" s="2">
        <f>HEX2DEC(F97)</f>
        <v>51547</v>
      </c>
      <c r="H97" s="1" t="s">
        <v>1021</v>
      </c>
      <c r="I97" s="2">
        <f>HEX2DEC(H97)</f>
        <v>51547</v>
      </c>
      <c r="J97" s="13">
        <v>51</v>
      </c>
      <c r="K97" s="13">
        <v>1</v>
      </c>
      <c r="L97" s="13">
        <v>0</v>
      </c>
      <c r="M97" s="13">
        <v>1.9921880000000001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7">
        <v>0</v>
      </c>
      <c r="Y97" s="7">
        <v>0</v>
      </c>
      <c r="Z97" s="7">
        <v>0</v>
      </c>
      <c r="AA97" s="11" t="s">
        <v>8</v>
      </c>
      <c r="AB97" s="9">
        <v>0</v>
      </c>
      <c r="AC97" s="9">
        <v>0</v>
      </c>
      <c r="AD97" s="9">
        <v>0</v>
      </c>
      <c r="AE97" s="12">
        <v>0</v>
      </c>
    </row>
    <row r="98" spans="1:31">
      <c r="A98">
        <v>334</v>
      </c>
      <c r="B98" s="1" t="s">
        <v>1010</v>
      </c>
      <c r="C98" s="1" t="s">
        <v>1011</v>
      </c>
      <c r="D98" s="1" t="s">
        <v>4974</v>
      </c>
      <c r="E98" s="1" t="s">
        <v>2</v>
      </c>
      <c r="F98" s="1" t="s">
        <v>1012</v>
      </c>
      <c r="G98" s="2">
        <f>HEX2DEC(F98)</f>
        <v>51548</v>
      </c>
      <c r="H98" s="1" t="s">
        <v>1012</v>
      </c>
      <c r="I98" s="2">
        <f>HEX2DEC(H98)</f>
        <v>51548</v>
      </c>
      <c r="J98" s="13">
        <v>51</v>
      </c>
      <c r="K98" s="13">
        <v>1</v>
      </c>
      <c r="L98" s="13">
        <v>0</v>
      </c>
      <c r="M98" s="13">
        <v>1.9921880000000001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7">
        <v>0</v>
      </c>
      <c r="Y98" s="7">
        <v>0</v>
      </c>
      <c r="Z98" s="7">
        <v>0</v>
      </c>
      <c r="AA98" s="11" t="s">
        <v>8</v>
      </c>
      <c r="AB98" s="9">
        <v>0</v>
      </c>
      <c r="AC98" s="9">
        <v>0</v>
      </c>
      <c r="AD98" s="9">
        <v>0</v>
      </c>
      <c r="AE98" s="12">
        <v>0</v>
      </c>
    </row>
    <row r="99" spans="1:31">
      <c r="A99">
        <v>335</v>
      </c>
      <c r="B99" s="1" t="s">
        <v>1013</v>
      </c>
      <c r="C99" s="1" t="s">
        <v>1014</v>
      </c>
      <c r="D99" s="1" t="s">
        <v>4975</v>
      </c>
      <c r="E99" s="1" t="s">
        <v>2</v>
      </c>
      <c r="F99" s="1" t="s">
        <v>1015</v>
      </c>
      <c r="G99" s="2">
        <f>HEX2DEC(F99)</f>
        <v>51549</v>
      </c>
      <c r="H99" s="1" t="s">
        <v>1015</v>
      </c>
      <c r="I99" s="2">
        <f>HEX2DEC(H99)</f>
        <v>51549</v>
      </c>
      <c r="J99" s="13">
        <v>51</v>
      </c>
      <c r="K99" s="13">
        <v>1</v>
      </c>
      <c r="L99" s="13">
        <v>0</v>
      </c>
      <c r="M99" s="13">
        <v>1.9921880000000001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7">
        <v>0</v>
      </c>
      <c r="Y99" s="7">
        <v>0</v>
      </c>
      <c r="Z99" s="7">
        <v>0</v>
      </c>
      <c r="AA99" s="11" t="s">
        <v>8</v>
      </c>
      <c r="AB99" s="9">
        <v>0</v>
      </c>
      <c r="AC99" s="9">
        <v>0</v>
      </c>
      <c r="AD99" s="9">
        <v>0</v>
      </c>
      <c r="AE99" s="12">
        <v>0</v>
      </c>
    </row>
    <row r="100" spans="1:31">
      <c r="A100">
        <v>1099</v>
      </c>
      <c r="B100" s="1" t="s">
        <v>3454</v>
      </c>
      <c r="C100" s="1" t="s">
        <v>3455</v>
      </c>
      <c r="D100" s="1" t="s">
        <v>5719</v>
      </c>
      <c r="E100" s="1" t="s">
        <v>2</v>
      </c>
      <c r="F100" s="1" t="s">
        <v>3456</v>
      </c>
      <c r="G100" s="2">
        <f>HEX2DEC(F100)</f>
        <v>51550</v>
      </c>
      <c r="H100" s="1" t="s">
        <v>3456</v>
      </c>
      <c r="I100" s="2">
        <f>HEX2DEC(H100)</f>
        <v>51550</v>
      </c>
      <c r="J100" s="13">
        <v>251</v>
      </c>
      <c r="K100" s="13">
        <v>1</v>
      </c>
      <c r="L100" s="13">
        <v>0</v>
      </c>
      <c r="M100" s="13">
        <v>24.28416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7">
        <v>0</v>
      </c>
      <c r="Y100" s="7">
        <v>0</v>
      </c>
      <c r="Z100" s="7">
        <v>0</v>
      </c>
      <c r="AA100" s="11" t="s">
        <v>8</v>
      </c>
      <c r="AB100" s="9">
        <v>0</v>
      </c>
      <c r="AC100" s="9">
        <v>0</v>
      </c>
      <c r="AD100" s="9">
        <v>0</v>
      </c>
      <c r="AE100" s="12">
        <v>0</v>
      </c>
    </row>
    <row r="101" spans="1:31">
      <c r="A101">
        <v>1100</v>
      </c>
      <c r="B101" s="1" t="s">
        <v>3457</v>
      </c>
      <c r="C101" s="1" t="s">
        <v>3458</v>
      </c>
      <c r="D101" s="1" t="s">
        <v>5720</v>
      </c>
      <c r="E101" s="1" t="s">
        <v>2</v>
      </c>
      <c r="F101" s="1" t="s">
        <v>3459</v>
      </c>
      <c r="G101" s="2">
        <f>HEX2DEC(F101)</f>
        <v>51551</v>
      </c>
      <c r="H101" s="1" t="s">
        <v>3459</v>
      </c>
      <c r="I101" s="2">
        <f>HEX2DEC(H101)</f>
        <v>51551</v>
      </c>
      <c r="J101" s="13">
        <v>251</v>
      </c>
      <c r="K101" s="13">
        <v>1</v>
      </c>
      <c r="L101" s="13">
        <v>0</v>
      </c>
      <c r="M101" s="13">
        <v>24.28416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7">
        <v>0</v>
      </c>
      <c r="Y101" s="7">
        <v>0</v>
      </c>
      <c r="Z101" s="7">
        <v>0</v>
      </c>
      <c r="AA101" s="11" t="s">
        <v>8</v>
      </c>
      <c r="AB101" s="9">
        <v>0</v>
      </c>
      <c r="AC101" s="9">
        <v>0</v>
      </c>
      <c r="AD101" s="9">
        <v>0</v>
      </c>
      <c r="AE101" s="12">
        <v>0</v>
      </c>
    </row>
    <row r="102" spans="1:31">
      <c r="A102">
        <v>1095</v>
      </c>
      <c r="B102" s="1" t="s">
        <v>3442</v>
      </c>
      <c r="C102" s="1" t="s">
        <v>3443</v>
      </c>
      <c r="D102" s="1" t="s">
        <v>5715</v>
      </c>
      <c r="E102" s="1" t="s">
        <v>2</v>
      </c>
      <c r="F102" s="1" t="s">
        <v>3444</v>
      </c>
      <c r="G102" s="2">
        <f>HEX2DEC(F102)</f>
        <v>51552</v>
      </c>
      <c r="H102" s="1" t="s">
        <v>3444</v>
      </c>
      <c r="I102" s="2">
        <f>HEX2DEC(H102)</f>
        <v>51552</v>
      </c>
      <c r="J102" s="13">
        <v>251</v>
      </c>
      <c r="K102" s="13">
        <v>1</v>
      </c>
      <c r="L102" s="13">
        <v>0</v>
      </c>
      <c r="M102" s="13">
        <v>24.28416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7">
        <v>0</v>
      </c>
      <c r="Y102" s="7">
        <v>0</v>
      </c>
      <c r="Z102" s="7">
        <v>0</v>
      </c>
      <c r="AA102" s="11" t="s">
        <v>8</v>
      </c>
      <c r="AB102" s="9">
        <v>0</v>
      </c>
      <c r="AC102" s="9">
        <v>0</v>
      </c>
      <c r="AD102" s="9">
        <v>0</v>
      </c>
      <c r="AE102" s="12">
        <v>0</v>
      </c>
    </row>
    <row r="103" spans="1:31">
      <c r="A103">
        <v>1096</v>
      </c>
      <c r="B103" s="1" t="s">
        <v>3445</v>
      </c>
      <c r="C103" s="1" t="s">
        <v>3446</v>
      </c>
      <c r="D103" s="1" t="s">
        <v>5716</v>
      </c>
      <c r="E103" s="1" t="s">
        <v>2</v>
      </c>
      <c r="F103" s="1" t="s">
        <v>3447</v>
      </c>
      <c r="G103" s="2">
        <f>HEX2DEC(F103)</f>
        <v>51553</v>
      </c>
      <c r="H103" s="1" t="s">
        <v>3447</v>
      </c>
      <c r="I103" s="2">
        <f>HEX2DEC(H103)</f>
        <v>51553</v>
      </c>
      <c r="J103" s="13">
        <v>251</v>
      </c>
      <c r="K103" s="13">
        <v>1</v>
      </c>
      <c r="L103" s="13">
        <v>0</v>
      </c>
      <c r="M103" s="13">
        <v>24.28416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7">
        <v>0</v>
      </c>
      <c r="Y103" s="7">
        <v>0</v>
      </c>
      <c r="Z103" s="7">
        <v>0</v>
      </c>
      <c r="AA103" s="11" t="s">
        <v>8</v>
      </c>
      <c r="AB103" s="9">
        <v>0</v>
      </c>
      <c r="AC103" s="9">
        <v>0</v>
      </c>
      <c r="AD103" s="9">
        <v>0</v>
      </c>
      <c r="AE103" s="12">
        <v>0</v>
      </c>
    </row>
    <row r="104" spans="1:31">
      <c r="A104">
        <v>441</v>
      </c>
      <c r="B104" s="1" t="s">
        <v>1347</v>
      </c>
      <c r="C104" s="1" t="s">
        <v>1348</v>
      </c>
      <c r="D104" s="1" t="s">
        <v>5078</v>
      </c>
      <c r="E104" s="1" t="s">
        <v>2</v>
      </c>
      <c r="F104" s="1" t="s">
        <v>1349</v>
      </c>
      <c r="G104" s="2">
        <f>HEX2DEC(F104)</f>
        <v>51554</v>
      </c>
      <c r="H104" s="1" t="s">
        <v>1349</v>
      </c>
      <c r="I104" s="2">
        <f>HEX2DEC(H104)</f>
        <v>51554</v>
      </c>
      <c r="J104" s="13">
        <v>51</v>
      </c>
      <c r="K104" s="13">
        <v>1</v>
      </c>
      <c r="L104" s="13">
        <v>0</v>
      </c>
      <c r="M104" s="13">
        <v>1.9921880000000001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7">
        <v>0</v>
      </c>
      <c r="Y104" s="7">
        <v>0</v>
      </c>
      <c r="Z104" s="7">
        <v>0</v>
      </c>
      <c r="AA104" s="11" t="s">
        <v>8</v>
      </c>
      <c r="AB104" s="9">
        <v>0</v>
      </c>
      <c r="AC104" s="9">
        <v>0</v>
      </c>
      <c r="AD104" s="9">
        <v>0</v>
      </c>
      <c r="AE104" s="12">
        <v>0</v>
      </c>
    </row>
    <row r="105" spans="1:31">
      <c r="A105">
        <v>1097</v>
      </c>
      <c r="B105" s="1" t="s">
        <v>3448</v>
      </c>
      <c r="C105" s="1" t="s">
        <v>3449</v>
      </c>
      <c r="D105" s="1" t="s">
        <v>5717</v>
      </c>
      <c r="E105" s="1" t="s">
        <v>2</v>
      </c>
      <c r="F105" s="1" t="s">
        <v>3450</v>
      </c>
      <c r="G105" s="2">
        <f>HEX2DEC(F105)</f>
        <v>51555</v>
      </c>
      <c r="H105" s="1" t="s">
        <v>3450</v>
      </c>
      <c r="I105" s="2">
        <f>HEX2DEC(H105)</f>
        <v>51555</v>
      </c>
      <c r="J105" s="13">
        <v>251</v>
      </c>
      <c r="K105" s="13">
        <v>1</v>
      </c>
      <c r="L105" s="13">
        <v>0</v>
      </c>
      <c r="M105" s="13">
        <v>24.28416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7">
        <v>0</v>
      </c>
      <c r="Y105" s="7">
        <v>0</v>
      </c>
      <c r="Z105" s="7">
        <v>0</v>
      </c>
      <c r="AA105" s="11" t="s">
        <v>8</v>
      </c>
      <c r="AB105" s="9">
        <v>0</v>
      </c>
      <c r="AC105" s="9">
        <v>0</v>
      </c>
      <c r="AD105" s="9">
        <v>0</v>
      </c>
      <c r="AE105" s="12">
        <v>0</v>
      </c>
    </row>
    <row r="106" spans="1:31">
      <c r="A106">
        <v>1316</v>
      </c>
      <c r="B106" s="1" t="s">
        <v>4135</v>
      </c>
      <c r="C106" s="1" t="s">
        <v>4136</v>
      </c>
      <c r="D106" s="1" t="s">
        <v>5932</v>
      </c>
      <c r="E106" s="1" t="s">
        <v>2</v>
      </c>
      <c r="F106" s="1" t="s">
        <v>4137</v>
      </c>
      <c r="G106" s="2">
        <f>HEX2DEC(F106)</f>
        <v>51556</v>
      </c>
      <c r="H106" s="1" t="s">
        <v>4137</v>
      </c>
      <c r="I106" s="2">
        <f>HEX2DEC(H106)</f>
        <v>51556</v>
      </c>
      <c r="J106" s="13">
        <v>251</v>
      </c>
      <c r="K106" s="13">
        <v>1</v>
      </c>
      <c r="L106" s="13">
        <v>0</v>
      </c>
      <c r="M106" s="13">
        <v>24.28416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7">
        <v>0</v>
      </c>
      <c r="Y106" s="7">
        <v>0</v>
      </c>
      <c r="Z106" s="7">
        <v>0</v>
      </c>
      <c r="AA106" s="11" t="s">
        <v>8</v>
      </c>
      <c r="AB106" s="9">
        <v>0</v>
      </c>
      <c r="AC106" s="9">
        <v>0</v>
      </c>
      <c r="AD106" s="9">
        <v>0</v>
      </c>
      <c r="AE106" s="12">
        <v>0</v>
      </c>
    </row>
    <row r="107" spans="1:31">
      <c r="A107">
        <v>1315</v>
      </c>
      <c r="B107" s="1" t="s">
        <v>4132</v>
      </c>
      <c r="C107" s="1" t="s">
        <v>4133</v>
      </c>
      <c r="D107" s="1" t="s">
        <v>5931</v>
      </c>
      <c r="E107" s="1" t="s">
        <v>2</v>
      </c>
      <c r="F107" s="1" t="s">
        <v>4134</v>
      </c>
      <c r="G107" s="2">
        <f>HEX2DEC(F107)</f>
        <v>51557</v>
      </c>
      <c r="H107" s="1" t="s">
        <v>4134</v>
      </c>
      <c r="I107" s="2">
        <f>HEX2DEC(H107)</f>
        <v>51557</v>
      </c>
      <c r="J107" s="13">
        <v>251</v>
      </c>
      <c r="K107" s="13">
        <v>1</v>
      </c>
      <c r="L107" s="13">
        <v>0</v>
      </c>
      <c r="M107" s="13">
        <v>24.28416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7">
        <v>0</v>
      </c>
      <c r="Y107" s="7">
        <v>0</v>
      </c>
      <c r="Z107" s="7">
        <v>0</v>
      </c>
      <c r="AA107" s="11" t="s">
        <v>8</v>
      </c>
      <c r="AB107" s="9">
        <v>0</v>
      </c>
      <c r="AC107" s="9">
        <v>0</v>
      </c>
      <c r="AD107" s="9">
        <v>0</v>
      </c>
      <c r="AE107" s="12">
        <v>0</v>
      </c>
    </row>
    <row r="108" spans="1:31">
      <c r="A108">
        <v>1313</v>
      </c>
      <c r="B108" s="1" t="s">
        <v>4126</v>
      </c>
      <c r="C108" s="1" t="s">
        <v>4127</v>
      </c>
      <c r="D108" s="1" t="s">
        <v>5929</v>
      </c>
      <c r="E108" s="1" t="s">
        <v>2</v>
      </c>
      <c r="F108" s="1" t="s">
        <v>4128</v>
      </c>
      <c r="G108" s="2">
        <f>HEX2DEC(F108)</f>
        <v>51558</v>
      </c>
      <c r="H108" s="1" t="s">
        <v>4128</v>
      </c>
      <c r="I108" s="2">
        <f>HEX2DEC(H108)</f>
        <v>51558</v>
      </c>
      <c r="J108" s="13">
        <v>229</v>
      </c>
      <c r="K108" s="13">
        <v>1</v>
      </c>
      <c r="L108" s="13">
        <v>0</v>
      </c>
      <c r="M108" s="13">
        <v>783.36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7">
        <v>0</v>
      </c>
      <c r="Y108" s="7">
        <v>0</v>
      </c>
      <c r="Z108" s="7">
        <v>0</v>
      </c>
      <c r="AA108" s="11" t="s">
        <v>8</v>
      </c>
      <c r="AB108" s="9">
        <v>0</v>
      </c>
      <c r="AC108" s="9">
        <v>0</v>
      </c>
      <c r="AD108" s="9">
        <v>0</v>
      </c>
      <c r="AE108" s="12">
        <v>0</v>
      </c>
    </row>
    <row r="109" spans="1:31">
      <c r="A109">
        <v>1120</v>
      </c>
      <c r="B109" s="1" t="s">
        <v>3519</v>
      </c>
      <c r="C109" s="1" t="s">
        <v>3520</v>
      </c>
      <c r="D109" s="1" t="s">
        <v>5740</v>
      </c>
      <c r="E109" s="1" t="s">
        <v>2</v>
      </c>
      <c r="F109" s="1" t="s">
        <v>3521</v>
      </c>
      <c r="G109" s="2">
        <f>HEX2DEC(F109)</f>
        <v>51559</v>
      </c>
      <c r="H109" s="1" t="s">
        <v>3521</v>
      </c>
      <c r="I109" s="2">
        <f>HEX2DEC(H109)</f>
        <v>51559</v>
      </c>
      <c r="J109" s="13">
        <v>9</v>
      </c>
      <c r="K109" s="13">
        <v>1</v>
      </c>
      <c r="L109" s="13">
        <v>0</v>
      </c>
      <c r="M109" s="13">
        <v>255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7">
        <v>0</v>
      </c>
      <c r="Y109" s="7">
        <v>0</v>
      </c>
      <c r="Z109" s="7">
        <v>0</v>
      </c>
      <c r="AA109" s="11" t="s">
        <v>8</v>
      </c>
      <c r="AB109" s="9">
        <v>0</v>
      </c>
      <c r="AC109" s="9">
        <v>0</v>
      </c>
      <c r="AD109" s="9">
        <v>0</v>
      </c>
      <c r="AE109" s="12">
        <v>0</v>
      </c>
    </row>
    <row r="110" spans="1:31">
      <c r="A110">
        <v>383</v>
      </c>
      <c r="B110" s="1" t="s">
        <v>1161</v>
      </c>
      <c r="C110" s="1" t="s">
        <v>1162</v>
      </c>
      <c r="D110" s="1" t="s">
        <v>5021</v>
      </c>
      <c r="E110" s="1" t="s">
        <v>2</v>
      </c>
      <c r="F110" s="1" t="s">
        <v>1163</v>
      </c>
      <c r="G110" s="2">
        <f>HEX2DEC(F110)</f>
        <v>51560</v>
      </c>
      <c r="H110" s="1" t="s">
        <v>1163</v>
      </c>
      <c r="I110" s="2">
        <f>HEX2DEC(H110)</f>
        <v>51560</v>
      </c>
      <c r="J110" s="13">
        <v>163</v>
      </c>
      <c r="K110" s="13">
        <v>1</v>
      </c>
      <c r="L110" s="13">
        <v>0</v>
      </c>
      <c r="M110" s="13">
        <v>99.609380000000002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7">
        <v>0</v>
      </c>
      <c r="Y110" s="7">
        <v>0</v>
      </c>
      <c r="Z110" s="7">
        <v>0</v>
      </c>
      <c r="AA110" s="11" t="s">
        <v>8</v>
      </c>
      <c r="AB110" s="9">
        <v>0</v>
      </c>
      <c r="AC110" s="9">
        <v>0</v>
      </c>
      <c r="AD110" s="9">
        <v>0</v>
      </c>
      <c r="AE110" s="12">
        <v>0</v>
      </c>
    </row>
    <row r="111" spans="1:31">
      <c r="A111">
        <v>1312</v>
      </c>
      <c r="B111" s="1" t="s">
        <v>4123</v>
      </c>
      <c r="C111" s="1" t="s">
        <v>4124</v>
      </c>
      <c r="D111" s="1" t="s">
        <v>5928</v>
      </c>
      <c r="E111" s="1" t="s">
        <v>2</v>
      </c>
      <c r="F111" s="1" t="s">
        <v>4125</v>
      </c>
      <c r="G111" s="2">
        <f>HEX2DEC(F111)</f>
        <v>51561</v>
      </c>
      <c r="H111" s="1" t="s">
        <v>4125</v>
      </c>
      <c r="I111" s="2">
        <f>HEX2DEC(H111)</f>
        <v>51561</v>
      </c>
      <c r="J111" s="13">
        <v>224</v>
      </c>
      <c r="K111" s="13">
        <v>1</v>
      </c>
      <c r="L111" s="13">
        <v>0</v>
      </c>
      <c r="M111" s="13">
        <v>391.68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7">
        <v>0</v>
      </c>
      <c r="Y111" s="7">
        <v>0</v>
      </c>
      <c r="Z111" s="7">
        <v>0</v>
      </c>
      <c r="AA111" s="11" t="s">
        <v>8</v>
      </c>
      <c r="AB111" s="9">
        <v>0</v>
      </c>
      <c r="AC111" s="9">
        <v>0</v>
      </c>
      <c r="AD111" s="9">
        <v>0</v>
      </c>
      <c r="AE111" s="12">
        <v>0</v>
      </c>
    </row>
    <row r="112" spans="1:31">
      <c r="A112">
        <v>549</v>
      </c>
      <c r="B112" s="1" t="s">
        <v>1680</v>
      </c>
      <c r="C112" s="1" t="s">
        <v>1681</v>
      </c>
      <c r="D112" s="1" t="s">
        <v>5185</v>
      </c>
      <c r="E112" s="1" t="s">
        <v>2</v>
      </c>
      <c r="F112" s="1" t="s">
        <v>1682</v>
      </c>
      <c r="G112" s="2">
        <f>HEX2DEC(F112)</f>
        <v>51562</v>
      </c>
      <c r="H112" s="1" t="s">
        <v>1682</v>
      </c>
      <c r="I112" s="2">
        <f>HEX2DEC(H112)</f>
        <v>51562</v>
      </c>
      <c r="J112" s="13">
        <v>51</v>
      </c>
      <c r="K112" s="13">
        <v>1</v>
      </c>
      <c r="L112" s="13">
        <v>1.0078130000000001</v>
      </c>
      <c r="M112" s="13">
        <v>1.9921880000000001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7">
        <v>0</v>
      </c>
      <c r="Y112" s="7">
        <v>0</v>
      </c>
      <c r="Z112" s="7">
        <v>0</v>
      </c>
      <c r="AA112" s="11" t="s">
        <v>8</v>
      </c>
      <c r="AB112" s="9">
        <v>0</v>
      </c>
      <c r="AC112" s="9">
        <v>0</v>
      </c>
      <c r="AD112" s="9">
        <v>0</v>
      </c>
      <c r="AE112" s="12">
        <v>0</v>
      </c>
    </row>
    <row r="113" spans="1:31">
      <c r="A113">
        <v>548</v>
      </c>
      <c r="B113" s="1" t="s">
        <v>1677</v>
      </c>
      <c r="C113" s="1" t="s">
        <v>1678</v>
      </c>
      <c r="D113" s="1" t="s">
        <v>5184</v>
      </c>
      <c r="E113" s="1" t="s">
        <v>2</v>
      </c>
      <c r="F113" s="1" t="s">
        <v>1679</v>
      </c>
      <c r="G113" s="2">
        <f>HEX2DEC(F113)</f>
        <v>51563</v>
      </c>
      <c r="H113" s="1" t="s">
        <v>1679</v>
      </c>
      <c r="I113" s="2">
        <f>HEX2DEC(H113)</f>
        <v>51563</v>
      </c>
      <c r="J113" s="13">
        <v>51</v>
      </c>
      <c r="K113" s="13">
        <v>1</v>
      </c>
      <c r="L113" s="13">
        <v>0</v>
      </c>
      <c r="M113" s="13">
        <v>0.99218799999999996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7">
        <v>0</v>
      </c>
      <c r="Y113" s="7">
        <v>0</v>
      </c>
      <c r="Z113" s="7">
        <v>0</v>
      </c>
      <c r="AA113" s="11" t="s">
        <v>8</v>
      </c>
      <c r="AB113" s="9">
        <v>0</v>
      </c>
      <c r="AC113" s="9">
        <v>0</v>
      </c>
      <c r="AD113" s="9">
        <v>0</v>
      </c>
      <c r="AE113" s="12">
        <v>0</v>
      </c>
    </row>
    <row r="114" spans="1:31">
      <c r="A114">
        <v>1244</v>
      </c>
      <c r="B114" s="1" t="s">
        <v>3913</v>
      </c>
      <c r="C114" s="1" t="s">
        <v>3914</v>
      </c>
      <c r="D114" s="1" t="s">
        <v>5862</v>
      </c>
      <c r="E114" s="1" t="s">
        <v>2</v>
      </c>
      <c r="F114" s="1" t="s">
        <v>3915</v>
      </c>
      <c r="G114" s="2">
        <f>HEX2DEC(F114)</f>
        <v>51564</v>
      </c>
      <c r="H114" s="1" t="s">
        <v>3915</v>
      </c>
      <c r="I114" s="2">
        <f>HEX2DEC(H114)</f>
        <v>51564</v>
      </c>
      <c r="J114" s="13">
        <v>99</v>
      </c>
      <c r="K114" s="13">
        <v>1</v>
      </c>
      <c r="L114" s="13">
        <v>-512</v>
      </c>
      <c r="M114" s="13">
        <v>508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7">
        <v>0</v>
      </c>
      <c r="Y114" s="7">
        <v>0</v>
      </c>
      <c r="Z114" s="7">
        <v>0</v>
      </c>
      <c r="AA114" s="11" t="s">
        <v>8</v>
      </c>
      <c r="AB114" s="9">
        <v>0</v>
      </c>
      <c r="AC114" s="9">
        <v>0</v>
      </c>
      <c r="AD114" s="9">
        <v>0</v>
      </c>
      <c r="AE114" s="12">
        <v>0</v>
      </c>
    </row>
    <row r="115" spans="1:31">
      <c r="A115">
        <v>1243</v>
      </c>
      <c r="B115" s="1" t="s">
        <v>3910</v>
      </c>
      <c r="C115" s="1" t="s">
        <v>3911</v>
      </c>
      <c r="D115" s="1" t="s">
        <v>5861</v>
      </c>
      <c r="E115" s="1" t="s">
        <v>2</v>
      </c>
      <c r="F115" s="1" t="s">
        <v>3912</v>
      </c>
      <c r="G115" s="2">
        <f>HEX2DEC(F115)</f>
        <v>51565</v>
      </c>
      <c r="H115" s="1" t="s">
        <v>3912</v>
      </c>
      <c r="I115" s="2">
        <f>HEX2DEC(H115)</f>
        <v>51565</v>
      </c>
      <c r="J115" s="13">
        <v>99</v>
      </c>
      <c r="K115" s="13">
        <v>1</v>
      </c>
      <c r="L115" s="13">
        <v>-512</v>
      </c>
      <c r="M115" s="13">
        <v>508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7">
        <v>0</v>
      </c>
      <c r="Y115" s="7">
        <v>0</v>
      </c>
      <c r="Z115" s="7">
        <v>0</v>
      </c>
      <c r="AA115" s="11" t="s">
        <v>8</v>
      </c>
      <c r="AB115" s="9">
        <v>0</v>
      </c>
      <c r="AC115" s="9">
        <v>0</v>
      </c>
      <c r="AD115" s="9">
        <v>0</v>
      </c>
      <c r="AE115" s="12">
        <v>0</v>
      </c>
    </row>
    <row r="116" spans="1:31">
      <c r="A116">
        <v>402</v>
      </c>
      <c r="B116" s="1" t="s">
        <v>1222</v>
      </c>
      <c r="C116" s="1" t="s">
        <v>1223</v>
      </c>
      <c r="D116" s="1" t="s">
        <v>5039</v>
      </c>
      <c r="E116" s="1" t="s">
        <v>2</v>
      </c>
      <c r="F116" s="1" t="s">
        <v>1224</v>
      </c>
      <c r="G116" s="2">
        <f>HEX2DEC(F116)</f>
        <v>51566</v>
      </c>
      <c r="H116" s="1" t="s">
        <v>1224</v>
      </c>
      <c r="I116" s="2">
        <f>HEX2DEC(H116)</f>
        <v>51566</v>
      </c>
      <c r="J116" s="13">
        <v>99</v>
      </c>
      <c r="K116" s="13">
        <v>1</v>
      </c>
      <c r="L116" s="13">
        <v>-512</v>
      </c>
      <c r="M116" s="13">
        <v>508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7">
        <v>0</v>
      </c>
      <c r="Y116" s="7">
        <v>0</v>
      </c>
      <c r="Z116" s="7">
        <v>0</v>
      </c>
      <c r="AA116" s="11" t="s">
        <v>8</v>
      </c>
      <c r="AB116" s="9">
        <v>0</v>
      </c>
      <c r="AC116" s="9">
        <v>0</v>
      </c>
      <c r="AD116" s="9">
        <v>0</v>
      </c>
      <c r="AE116" s="12">
        <v>0</v>
      </c>
    </row>
    <row r="117" spans="1:31">
      <c r="A117">
        <v>401</v>
      </c>
      <c r="B117" s="1" t="s">
        <v>1219</v>
      </c>
      <c r="C117" s="1" t="s">
        <v>1220</v>
      </c>
      <c r="D117" s="1" t="s">
        <v>5038</v>
      </c>
      <c r="E117" s="1" t="s">
        <v>2</v>
      </c>
      <c r="F117" s="1" t="s">
        <v>1221</v>
      </c>
      <c r="G117" s="2">
        <f>HEX2DEC(F117)</f>
        <v>51567</v>
      </c>
      <c r="H117" s="1" t="s">
        <v>1221</v>
      </c>
      <c r="I117" s="2">
        <f>HEX2DEC(H117)</f>
        <v>51567</v>
      </c>
      <c r="J117" s="13">
        <v>99</v>
      </c>
      <c r="K117" s="13">
        <v>1</v>
      </c>
      <c r="L117" s="13">
        <v>-512</v>
      </c>
      <c r="M117" s="13">
        <v>508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7">
        <v>0</v>
      </c>
      <c r="Y117" s="7">
        <v>0</v>
      </c>
      <c r="Z117" s="7">
        <v>0</v>
      </c>
      <c r="AA117" s="11" t="s">
        <v>8</v>
      </c>
      <c r="AB117" s="9">
        <v>0</v>
      </c>
      <c r="AC117" s="9">
        <v>0</v>
      </c>
      <c r="AD117" s="9">
        <v>0</v>
      </c>
      <c r="AE117" s="12">
        <v>0</v>
      </c>
    </row>
    <row r="118" spans="1:31">
      <c r="A118">
        <v>1282</v>
      </c>
      <c r="B118" s="1" t="s">
        <v>4028</v>
      </c>
      <c r="C118" s="1" t="s">
        <v>4029</v>
      </c>
      <c r="D118" s="1" t="s">
        <v>4029</v>
      </c>
      <c r="E118" s="1" t="s">
        <v>2</v>
      </c>
      <c r="F118" s="1" t="s">
        <v>4030</v>
      </c>
      <c r="G118" s="2">
        <f>HEX2DEC(F118)</f>
        <v>51568</v>
      </c>
      <c r="H118" s="1" t="s">
        <v>4030</v>
      </c>
      <c r="I118" s="2">
        <f>HEX2DEC(H118)</f>
        <v>51568</v>
      </c>
      <c r="J118" s="13">
        <v>224</v>
      </c>
      <c r="K118" s="13">
        <v>1</v>
      </c>
      <c r="L118" s="13">
        <v>0</v>
      </c>
      <c r="M118" s="13">
        <v>391.68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7">
        <v>0</v>
      </c>
      <c r="Y118" s="7">
        <v>0</v>
      </c>
      <c r="Z118" s="7">
        <v>0</v>
      </c>
      <c r="AA118" s="11" t="s">
        <v>8</v>
      </c>
      <c r="AB118" s="9">
        <v>0</v>
      </c>
      <c r="AC118" s="9">
        <v>0</v>
      </c>
      <c r="AD118" s="9">
        <v>0</v>
      </c>
      <c r="AE118" s="12">
        <v>0</v>
      </c>
    </row>
    <row r="119" spans="1:31">
      <c r="A119">
        <v>1245</v>
      </c>
      <c r="B119" s="1" t="s">
        <v>3916</v>
      </c>
      <c r="C119" s="1" t="s">
        <v>3917</v>
      </c>
      <c r="D119" s="1" t="s">
        <v>3917</v>
      </c>
      <c r="E119" s="1" t="s">
        <v>2</v>
      </c>
      <c r="F119" s="1" t="s">
        <v>3918</v>
      </c>
      <c r="G119" s="2">
        <f>HEX2DEC(F119)</f>
        <v>51569</v>
      </c>
      <c r="H119" s="1" t="s">
        <v>3918</v>
      </c>
      <c r="I119" s="2">
        <f>HEX2DEC(H119)</f>
        <v>51569</v>
      </c>
      <c r="J119" s="13">
        <v>100</v>
      </c>
      <c r="K119" s="13">
        <v>1</v>
      </c>
      <c r="L119" s="13">
        <v>0</v>
      </c>
      <c r="M119" s="13">
        <v>510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7">
        <v>0</v>
      </c>
      <c r="Y119" s="7">
        <v>0</v>
      </c>
      <c r="Z119" s="7">
        <v>0</v>
      </c>
      <c r="AA119" s="11" t="s">
        <v>8</v>
      </c>
      <c r="AB119" s="9">
        <v>0</v>
      </c>
      <c r="AC119" s="9">
        <v>0</v>
      </c>
      <c r="AD119" s="9">
        <v>0</v>
      </c>
      <c r="AE119" s="12">
        <v>0</v>
      </c>
    </row>
    <row r="120" spans="1:31">
      <c r="A120">
        <v>1283</v>
      </c>
      <c r="B120" s="1" t="s">
        <v>4031</v>
      </c>
      <c r="C120" s="1" t="s">
        <v>4032</v>
      </c>
      <c r="D120" s="1" t="s">
        <v>5899</v>
      </c>
      <c r="E120" s="1" t="s">
        <v>2</v>
      </c>
      <c r="F120" s="1" t="s">
        <v>4033</v>
      </c>
      <c r="G120" s="2">
        <f>HEX2DEC(F120)</f>
        <v>51570</v>
      </c>
      <c r="H120" s="1" t="s">
        <v>4033</v>
      </c>
      <c r="I120" s="2">
        <f>HEX2DEC(H120)</f>
        <v>51570</v>
      </c>
      <c r="J120" s="13">
        <v>224</v>
      </c>
      <c r="K120" s="13">
        <v>1</v>
      </c>
      <c r="L120" s="13">
        <v>0</v>
      </c>
      <c r="M120" s="13">
        <v>391.68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7">
        <v>0</v>
      </c>
      <c r="Y120" s="7">
        <v>0</v>
      </c>
      <c r="Z120" s="7">
        <v>0</v>
      </c>
      <c r="AA120" s="11" t="s">
        <v>8</v>
      </c>
      <c r="AB120" s="9">
        <v>0</v>
      </c>
      <c r="AC120" s="9">
        <v>0</v>
      </c>
      <c r="AD120" s="9">
        <v>0</v>
      </c>
      <c r="AE120" s="12">
        <v>0</v>
      </c>
    </row>
    <row r="121" spans="1:31">
      <c r="A121">
        <v>1123</v>
      </c>
      <c r="B121" s="1" t="s">
        <v>3528</v>
      </c>
      <c r="C121" s="1" t="s">
        <v>3529</v>
      </c>
      <c r="D121" s="1" t="s">
        <v>5743</v>
      </c>
      <c r="E121" s="1" t="s">
        <v>2</v>
      </c>
      <c r="F121" s="1" t="s">
        <v>3530</v>
      </c>
      <c r="G121" s="2">
        <f>HEX2DEC(F121)</f>
        <v>51571</v>
      </c>
      <c r="H121" s="1" t="s">
        <v>3530</v>
      </c>
      <c r="I121" s="2">
        <f>HEX2DEC(H121)</f>
        <v>51571</v>
      </c>
      <c r="J121" s="13">
        <v>224</v>
      </c>
      <c r="K121" s="13">
        <v>1</v>
      </c>
      <c r="L121" s="13">
        <v>0</v>
      </c>
      <c r="M121" s="13">
        <v>391.68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7">
        <v>0</v>
      </c>
      <c r="Y121" s="7">
        <v>0</v>
      </c>
      <c r="Z121" s="7">
        <v>0</v>
      </c>
      <c r="AA121" s="11" t="s">
        <v>8</v>
      </c>
      <c r="AB121" s="9">
        <v>0</v>
      </c>
      <c r="AC121" s="9">
        <v>0</v>
      </c>
      <c r="AD121" s="9">
        <v>0</v>
      </c>
      <c r="AE121" s="12">
        <v>0</v>
      </c>
    </row>
    <row r="122" spans="1:31">
      <c r="A122">
        <v>550</v>
      </c>
      <c r="B122" s="1" t="s">
        <v>1683</v>
      </c>
      <c r="C122" s="1" t="s">
        <v>1684</v>
      </c>
      <c r="D122" s="1" t="s">
        <v>5186</v>
      </c>
      <c r="E122" s="1" t="s">
        <v>2</v>
      </c>
      <c r="F122" s="1" t="s">
        <v>1685</v>
      </c>
      <c r="G122" s="2">
        <f>HEX2DEC(F122)</f>
        <v>51572</v>
      </c>
      <c r="H122" s="1" t="s">
        <v>1685</v>
      </c>
      <c r="I122" s="2">
        <f>HEX2DEC(H122)</f>
        <v>51572</v>
      </c>
      <c r="J122" s="13">
        <v>60</v>
      </c>
      <c r="K122" s="13">
        <v>1</v>
      </c>
      <c r="L122" s="13">
        <v>0</v>
      </c>
      <c r="M122" s="13">
        <v>0.99609400000000003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7">
        <v>0</v>
      </c>
      <c r="Y122" s="7">
        <v>0</v>
      </c>
      <c r="Z122" s="7">
        <v>0</v>
      </c>
      <c r="AA122" s="11" t="s">
        <v>8</v>
      </c>
      <c r="AB122" s="9">
        <v>0</v>
      </c>
      <c r="AC122" s="9">
        <v>0</v>
      </c>
      <c r="AD122" s="9">
        <v>0</v>
      </c>
      <c r="AE122" s="12">
        <v>0</v>
      </c>
    </row>
    <row r="123" spans="1:31">
      <c r="A123">
        <v>1124</v>
      </c>
      <c r="B123" s="1" t="s">
        <v>3531</v>
      </c>
      <c r="C123" s="1" t="s">
        <v>3532</v>
      </c>
      <c r="D123" s="1" t="s">
        <v>5744</v>
      </c>
      <c r="E123" s="1" t="s">
        <v>2</v>
      </c>
      <c r="F123" s="1" t="s">
        <v>3533</v>
      </c>
      <c r="G123" s="2">
        <f>HEX2DEC(F123)</f>
        <v>51573</v>
      </c>
      <c r="H123" s="1" t="s">
        <v>3533</v>
      </c>
      <c r="I123" s="2">
        <f>HEX2DEC(H123)</f>
        <v>51573</v>
      </c>
      <c r="J123" s="13">
        <v>224</v>
      </c>
      <c r="K123" s="13">
        <v>1</v>
      </c>
      <c r="L123" s="13">
        <v>0</v>
      </c>
      <c r="M123" s="13">
        <v>391.68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7">
        <v>0</v>
      </c>
      <c r="Y123" s="7">
        <v>0</v>
      </c>
      <c r="Z123" s="7">
        <v>0</v>
      </c>
      <c r="AA123" s="11" t="s">
        <v>8</v>
      </c>
      <c r="AB123" s="9">
        <v>0</v>
      </c>
      <c r="AC123" s="9">
        <v>0</v>
      </c>
      <c r="AD123" s="9">
        <v>0</v>
      </c>
      <c r="AE123" s="12">
        <v>0</v>
      </c>
    </row>
    <row r="124" spans="1:31">
      <c r="A124">
        <v>902</v>
      </c>
      <c r="B124" s="1" t="s">
        <v>2841</v>
      </c>
      <c r="C124" s="1" t="s">
        <v>2842</v>
      </c>
      <c r="D124" s="1" t="s">
        <v>5526</v>
      </c>
      <c r="E124" s="1" t="s">
        <v>2</v>
      </c>
      <c r="F124" s="1" t="s">
        <v>2843</v>
      </c>
      <c r="G124" s="2">
        <f>HEX2DEC(F124)</f>
        <v>51574</v>
      </c>
      <c r="H124" s="1" t="s">
        <v>2843</v>
      </c>
      <c r="I124" s="2">
        <f>HEX2DEC(H124)</f>
        <v>51574</v>
      </c>
      <c r="J124" s="13">
        <v>127</v>
      </c>
      <c r="K124" s="13">
        <v>1</v>
      </c>
      <c r="L124" s="13">
        <v>0</v>
      </c>
      <c r="M124" s="13">
        <v>7650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7">
        <v>0</v>
      </c>
      <c r="Y124" s="7">
        <v>0</v>
      </c>
      <c r="Z124" s="7">
        <v>0</v>
      </c>
      <c r="AA124" s="11" t="s">
        <v>8</v>
      </c>
      <c r="AB124" s="9">
        <v>0</v>
      </c>
      <c r="AC124" s="9">
        <v>0</v>
      </c>
      <c r="AD124" s="9">
        <v>0</v>
      </c>
      <c r="AE124" s="12">
        <v>0</v>
      </c>
    </row>
    <row r="125" spans="1:31">
      <c r="A125">
        <v>1337</v>
      </c>
      <c r="B125" s="1" t="s">
        <v>4199</v>
      </c>
      <c r="C125" s="1" t="s">
        <v>4200</v>
      </c>
      <c r="D125" s="1" t="s">
        <v>5953</v>
      </c>
      <c r="E125" s="1" t="s">
        <v>2</v>
      </c>
      <c r="F125" s="1" t="s">
        <v>4201</v>
      </c>
      <c r="G125" s="2">
        <f>HEX2DEC(F125)</f>
        <v>51575</v>
      </c>
      <c r="H125" s="1" t="s">
        <v>4201</v>
      </c>
      <c r="I125" s="2">
        <f>HEX2DEC(H125)</f>
        <v>51575</v>
      </c>
      <c r="J125" s="13">
        <v>259</v>
      </c>
      <c r="K125" s="13">
        <v>1</v>
      </c>
      <c r="L125" s="13">
        <v>0</v>
      </c>
      <c r="M125" s="13">
        <v>17.536989999999999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7">
        <v>0</v>
      </c>
      <c r="Y125" s="7">
        <v>0</v>
      </c>
      <c r="Z125" s="7">
        <v>0</v>
      </c>
      <c r="AA125" s="11" t="s">
        <v>8</v>
      </c>
      <c r="AB125" s="9">
        <v>0</v>
      </c>
      <c r="AC125" s="9">
        <v>0</v>
      </c>
      <c r="AD125" s="9">
        <v>0</v>
      </c>
      <c r="AE125" s="12">
        <v>0</v>
      </c>
    </row>
    <row r="126" spans="1:31">
      <c r="A126">
        <v>1183</v>
      </c>
      <c r="B126" s="1" t="s">
        <v>3726</v>
      </c>
      <c r="C126" s="1" t="s">
        <v>3727</v>
      </c>
      <c r="D126" s="1" t="s">
        <v>5803</v>
      </c>
      <c r="E126" s="1" t="s">
        <v>2</v>
      </c>
      <c r="F126" s="1" t="s">
        <v>3728</v>
      </c>
      <c r="G126" s="2">
        <f>HEX2DEC(F126)</f>
        <v>51576</v>
      </c>
      <c r="H126" s="1" t="s">
        <v>3728</v>
      </c>
      <c r="I126" s="2">
        <f>HEX2DEC(H126)</f>
        <v>51576</v>
      </c>
      <c r="J126" s="13">
        <v>168</v>
      </c>
      <c r="K126" s="13">
        <v>1</v>
      </c>
      <c r="L126" s="13">
        <v>-44</v>
      </c>
      <c r="M126" s="13">
        <v>150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7">
        <v>0</v>
      </c>
      <c r="Y126" s="7">
        <v>0</v>
      </c>
      <c r="Z126" s="7">
        <v>0</v>
      </c>
      <c r="AA126" s="11" t="s">
        <v>8</v>
      </c>
      <c r="AB126" s="9">
        <v>0</v>
      </c>
      <c r="AC126" s="9">
        <v>0</v>
      </c>
      <c r="AD126" s="9">
        <v>0</v>
      </c>
      <c r="AE126" s="12">
        <v>0</v>
      </c>
    </row>
    <row r="127" spans="1:31">
      <c r="A127">
        <v>950</v>
      </c>
      <c r="B127" s="1" t="s">
        <v>2993</v>
      </c>
      <c r="C127" s="1" t="s">
        <v>2994</v>
      </c>
      <c r="D127" s="1" t="s">
        <v>5573</v>
      </c>
      <c r="E127" s="1" t="s">
        <v>2</v>
      </c>
      <c r="F127" s="1" t="s">
        <v>2995</v>
      </c>
      <c r="G127" s="2">
        <f>HEX2DEC(F127)</f>
        <v>51577</v>
      </c>
      <c r="H127" s="1" t="s">
        <v>2995</v>
      </c>
      <c r="I127" s="2">
        <f>HEX2DEC(H127)</f>
        <v>51577</v>
      </c>
      <c r="J127" s="13">
        <v>1</v>
      </c>
      <c r="K127" s="13">
        <v>1</v>
      </c>
      <c r="L127" s="13">
        <v>-175.98249999999999</v>
      </c>
      <c r="M127" s="13">
        <v>3275.9830000000002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7">
        <v>0</v>
      </c>
      <c r="Y127" s="7">
        <v>0</v>
      </c>
      <c r="Z127" s="7">
        <v>0</v>
      </c>
      <c r="AA127" s="11" t="s">
        <v>8</v>
      </c>
      <c r="AB127" s="9">
        <v>0</v>
      </c>
      <c r="AC127" s="9">
        <v>0</v>
      </c>
      <c r="AD127" s="9">
        <v>0</v>
      </c>
      <c r="AE127" s="12">
        <v>0</v>
      </c>
    </row>
    <row r="128" spans="1:31">
      <c r="A128">
        <v>949</v>
      </c>
      <c r="B128" s="1" t="s">
        <v>2990</v>
      </c>
      <c r="C128" s="1" t="s">
        <v>2991</v>
      </c>
      <c r="D128" s="1" t="s">
        <v>5572</v>
      </c>
      <c r="E128" s="1" t="s">
        <v>2</v>
      </c>
      <c r="F128" s="1" t="s">
        <v>2992</v>
      </c>
      <c r="G128" s="2">
        <f>HEX2DEC(F128)</f>
        <v>51578</v>
      </c>
      <c r="H128" s="1" t="s">
        <v>2992</v>
      </c>
      <c r="I128" s="2">
        <f>HEX2DEC(H128)</f>
        <v>51578</v>
      </c>
      <c r="J128" s="13">
        <v>1</v>
      </c>
      <c r="K128" s="13">
        <v>1</v>
      </c>
      <c r="L128" s="13">
        <v>-175.98249999999999</v>
      </c>
      <c r="M128" s="13">
        <v>3275.9830000000002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7">
        <v>0</v>
      </c>
      <c r="Y128" s="7">
        <v>0</v>
      </c>
      <c r="Z128" s="7">
        <v>0</v>
      </c>
      <c r="AA128" s="11" t="s">
        <v>8</v>
      </c>
      <c r="AB128" s="9">
        <v>0</v>
      </c>
      <c r="AC128" s="9">
        <v>0</v>
      </c>
      <c r="AD128" s="9">
        <v>0</v>
      </c>
      <c r="AE128" s="12">
        <v>0</v>
      </c>
    </row>
    <row r="129" spans="1:31">
      <c r="A129">
        <v>321</v>
      </c>
      <c r="B129" s="1" t="s">
        <v>971</v>
      </c>
      <c r="C129" s="1" t="s">
        <v>972</v>
      </c>
      <c r="D129" s="1" t="s">
        <v>4961</v>
      </c>
      <c r="E129" s="1" t="s">
        <v>2</v>
      </c>
      <c r="F129" s="1" t="s">
        <v>973</v>
      </c>
      <c r="G129" s="2">
        <f>HEX2DEC(F129)</f>
        <v>51579</v>
      </c>
      <c r="H129" s="1" t="s">
        <v>973</v>
      </c>
      <c r="I129" s="2">
        <f>HEX2DEC(H129)</f>
        <v>51579</v>
      </c>
      <c r="J129" s="13">
        <v>3</v>
      </c>
      <c r="K129" s="13">
        <v>1</v>
      </c>
      <c r="L129" s="13">
        <v>0</v>
      </c>
      <c r="M129" s="13">
        <v>3451.9650000000001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7">
        <v>0</v>
      </c>
      <c r="Y129" s="7">
        <v>0</v>
      </c>
      <c r="Z129" s="7">
        <v>0</v>
      </c>
      <c r="AA129" s="11" t="s">
        <v>8</v>
      </c>
      <c r="AB129" s="9">
        <v>0</v>
      </c>
      <c r="AC129" s="9">
        <v>0</v>
      </c>
      <c r="AD129" s="9">
        <v>0</v>
      </c>
      <c r="AE129" s="12">
        <v>0</v>
      </c>
    </row>
    <row r="130" spans="1:31">
      <c r="A130">
        <v>1093</v>
      </c>
      <c r="B130" s="1" t="s">
        <v>3435</v>
      </c>
      <c r="C130" s="1" t="s">
        <v>3436</v>
      </c>
      <c r="D130" s="1" t="s">
        <v>5713</v>
      </c>
      <c r="E130" s="1" t="s">
        <v>2</v>
      </c>
      <c r="F130" s="1" t="s">
        <v>3437</v>
      </c>
      <c r="G130" s="2">
        <f>HEX2DEC(F130)</f>
        <v>51580</v>
      </c>
      <c r="H130" s="1" t="s">
        <v>3437</v>
      </c>
      <c r="I130" s="2">
        <f>HEX2DEC(H130)</f>
        <v>51580</v>
      </c>
      <c r="J130" s="13">
        <v>212</v>
      </c>
      <c r="K130" s="13">
        <v>1</v>
      </c>
      <c r="L130" s="13">
        <v>0</v>
      </c>
      <c r="M130" s="13">
        <v>3035.52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7">
        <v>0</v>
      </c>
      <c r="Y130" s="7">
        <v>0</v>
      </c>
      <c r="Z130" s="7">
        <v>0</v>
      </c>
      <c r="AA130" s="11" t="s">
        <v>8</v>
      </c>
      <c r="AB130" s="9">
        <v>0</v>
      </c>
      <c r="AC130" s="9">
        <v>0</v>
      </c>
      <c r="AD130" s="9">
        <v>0</v>
      </c>
      <c r="AE130" s="12">
        <v>0</v>
      </c>
    </row>
    <row r="131" spans="1:31">
      <c r="A131">
        <v>1235</v>
      </c>
      <c r="B131" s="1" t="s">
        <v>3886</v>
      </c>
      <c r="C131" s="1" t="s">
        <v>3887</v>
      </c>
      <c r="D131" s="1" t="s">
        <v>5853</v>
      </c>
      <c r="E131" s="1" t="s">
        <v>2</v>
      </c>
      <c r="F131" s="1" t="s">
        <v>3888</v>
      </c>
      <c r="G131" s="2">
        <f>HEX2DEC(F131)</f>
        <v>51581</v>
      </c>
      <c r="H131" s="1" t="s">
        <v>3888</v>
      </c>
      <c r="I131" s="2">
        <f>HEX2DEC(H131)</f>
        <v>51581</v>
      </c>
      <c r="J131" s="13">
        <v>251</v>
      </c>
      <c r="K131" s="13">
        <v>1</v>
      </c>
      <c r="L131" s="13">
        <v>0</v>
      </c>
      <c r="M131" s="13">
        <v>24.28416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7">
        <v>0</v>
      </c>
      <c r="Y131" s="7">
        <v>0</v>
      </c>
      <c r="Z131" s="7">
        <v>0</v>
      </c>
      <c r="AA131" s="11" t="s">
        <v>8</v>
      </c>
      <c r="AB131" s="9">
        <v>0</v>
      </c>
      <c r="AC131" s="9">
        <v>0</v>
      </c>
      <c r="AD131" s="9">
        <v>0</v>
      </c>
      <c r="AE131" s="12">
        <v>0</v>
      </c>
    </row>
    <row r="132" spans="1:31">
      <c r="A132">
        <v>1236</v>
      </c>
      <c r="B132" s="1" t="s">
        <v>3889</v>
      </c>
      <c r="C132" s="1" t="s">
        <v>3890</v>
      </c>
      <c r="D132" s="1" t="s">
        <v>5854</v>
      </c>
      <c r="E132" s="1" t="s">
        <v>2</v>
      </c>
      <c r="F132" s="1" t="s">
        <v>3891</v>
      </c>
      <c r="G132" s="2">
        <f>HEX2DEC(F132)</f>
        <v>51582</v>
      </c>
      <c r="H132" s="1" t="s">
        <v>3891</v>
      </c>
      <c r="I132" s="2">
        <f>HEX2DEC(H132)</f>
        <v>51582</v>
      </c>
      <c r="J132" s="13">
        <v>251</v>
      </c>
      <c r="K132" s="13">
        <v>1</v>
      </c>
      <c r="L132" s="13">
        <v>0</v>
      </c>
      <c r="M132" s="13">
        <v>24.28416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7">
        <v>0</v>
      </c>
      <c r="Y132" s="7">
        <v>0</v>
      </c>
      <c r="Z132" s="7">
        <v>0</v>
      </c>
      <c r="AA132" s="11" t="s">
        <v>8</v>
      </c>
      <c r="AB132" s="9">
        <v>0</v>
      </c>
      <c r="AC132" s="9">
        <v>0</v>
      </c>
      <c r="AD132" s="9">
        <v>0</v>
      </c>
      <c r="AE132" s="12">
        <v>0</v>
      </c>
    </row>
    <row r="133" spans="1:31">
      <c r="A133">
        <v>948</v>
      </c>
      <c r="B133" s="1" t="s">
        <v>2987</v>
      </c>
      <c r="C133" s="1" t="s">
        <v>2988</v>
      </c>
      <c r="D133" s="1" t="s">
        <v>5571</v>
      </c>
      <c r="E133" s="1" t="s">
        <v>2</v>
      </c>
      <c r="F133" s="1" t="s">
        <v>2989</v>
      </c>
      <c r="G133" s="2">
        <f>HEX2DEC(F133)</f>
        <v>51583</v>
      </c>
      <c r="H133" s="1" t="s">
        <v>2989</v>
      </c>
      <c r="I133" s="2">
        <f>HEX2DEC(H133)</f>
        <v>51583</v>
      </c>
      <c r="J133" s="13">
        <v>1</v>
      </c>
      <c r="K133" s="13">
        <v>1</v>
      </c>
      <c r="L133" s="13">
        <v>-175.98249999999999</v>
      </c>
      <c r="M133" s="13">
        <v>3275.9830000000002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7">
        <v>0</v>
      </c>
      <c r="Y133" s="7">
        <v>0</v>
      </c>
      <c r="Z133" s="7">
        <v>0</v>
      </c>
      <c r="AA133" s="11" t="s">
        <v>8</v>
      </c>
      <c r="AB133" s="9">
        <v>0</v>
      </c>
      <c r="AC133" s="9">
        <v>0</v>
      </c>
      <c r="AD133" s="9">
        <v>0</v>
      </c>
      <c r="AE133" s="12">
        <v>0</v>
      </c>
    </row>
    <row r="134" spans="1:31">
      <c r="A134">
        <v>9</v>
      </c>
      <c r="B134" s="1" t="s">
        <v>31</v>
      </c>
      <c r="C134" s="1" t="s">
        <v>32</v>
      </c>
      <c r="D134" s="1" t="s">
        <v>4649</v>
      </c>
      <c r="E134" s="1" t="s">
        <v>2</v>
      </c>
      <c r="F134" s="1" t="s">
        <v>33</v>
      </c>
      <c r="G134" s="2">
        <f>HEX2DEC(F134)</f>
        <v>51584</v>
      </c>
      <c r="H134" s="1" t="s">
        <v>33</v>
      </c>
      <c r="I134" s="2">
        <f>HEX2DEC(H134)</f>
        <v>51584</v>
      </c>
      <c r="J134" s="13">
        <v>134</v>
      </c>
      <c r="K134" s="13">
        <v>1</v>
      </c>
      <c r="L134" s="13">
        <v>0</v>
      </c>
      <c r="M134" s="13">
        <v>62.255859999999998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7">
        <v>0</v>
      </c>
      <c r="Y134" s="7">
        <v>0</v>
      </c>
      <c r="Z134" s="7">
        <v>0</v>
      </c>
      <c r="AA134" s="11" t="s">
        <v>8</v>
      </c>
      <c r="AB134" s="9">
        <v>0</v>
      </c>
      <c r="AC134" s="9">
        <v>0</v>
      </c>
      <c r="AD134" s="9">
        <v>0</v>
      </c>
      <c r="AE134" s="12">
        <v>0</v>
      </c>
    </row>
    <row r="135" spans="1:31">
      <c r="A135">
        <v>14</v>
      </c>
      <c r="B135" s="1" t="s">
        <v>46</v>
      </c>
      <c r="C135" s="1" t="s">
        <v>47</v>
      </c>
      <c r="D135" s="1" t="s">
        <v>4654</v>
      </c>
      <c r="E135" s="1" t="s">
        <v>2</v>
      </c>
      <c r="F135" s="1" t="s">
        <v>48</v>
      </c>
      <c r="G135" s="2">
        <f>HEX2DEC(F135)</f>
        <v>51585</v>
      </c>
      <c r="H135" s="1" t="s">
        <v>48</v>
      </c>
      <c r="I135" s="2">
        <f>HEX2DEC(H135)</f>
        <v>51585</v>
      </c>
      <c r="J135" s="13">
        <v>9</v>
      </c>
      <c r="K135" s="13">
        <v>1</v>
      </c>
      <c r="L135" s="13">
        <v>0</v>
      </c>
      <c r="M135" s="13">
        <v>255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7">
        <v>0</v>
      </c>
      <c r="Y135" s="7">
        <v>0</v>
      </c>
      <c r="Z135" s="7">
        <v>0</v>
      </c>
      <c r="AA135" s="11" t="s">
        <v>8</v>
      </c>
      <c r="AB135" s="9">
        <v>0</v>
      </c>
      <c r="AC135" s="9">
        <v>0</v>
      </c>
      <c r="AD135" s="9">
        <v>0</v>
      </c>
      <c r="AE135" s="12">
        <v>0</v>
      </c>
    </row>
    <row r="136" spans="1:31">
      <c r="A136">
        <v>13</v>
      </c>
      <c r="B136" s="1" t="s">
        <v>43</v>
      </c>
      <c r="C136" s="1" t="s">
        <v>44</v>
      </c>
      <c r="D136" s="1" t="s">
        <v>4653</v>
      </c>
      <c r="F136" s="1" t="s">
        <v>45</v>
      </c>
      <c r="G136" s="2">
        <f>HEX2DEC(F136)</f>
        <v>51586</v>
      </c>
      <c r="H136" s="1" t="s">
        <v>45</v>
      </c>
      <c r="I136" s="2">
        <f>HEX2DEC(H136)</f>
        <v>51586</v>
      </c>
      <c r="J136" s="13">
        <v>9</v>
      </c>
      <c r="K136" s="13">
        <v>1</v>
      </c>
      <c r="L136" s="13">
        <v>0</v>
      </c>
      <c r="M136" s="13">
        <v>255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7">
        <v>0</v>
      </c>
      <c r="Y136" s="7">
        <v>0</v>
      </c>
      <c r="Z136" s="7">
        <v>0</v>
      </c>
      <c r="AA136" s="11" t="s">
        <v>8</v>
      </c>
      <c r="AB136" s="9">
        <v>0</v>
      </c>
      <c r="AC136" s="9">
        <v>0</v>
      </c>
      <c r="AD136" s="9">
        <v>0</v>
      </c>
      <c r="AE136" s="12">
        <v>0</v>
      </c>
    </row>
    <row r="137" spans="1:31">
      <c r="A137">
        <v>963</v>
      </c>
      <c r="B137" s="1" t="s">
        <v>3036</v>
      </c>
      <c r="C137" s="1" t="s">
        <v>3037</v>
      </c>
      <c r="D137" s="1" t="s">
        <v>5586</v>
      </c>
      <c r="E137" s="1" t="s">
        <v>2</v>
      </c>
      <c r="F137" s="1" t="s">
        <v>3038</v>
      </c>
      <c r="G137" s="2">
        <f>HEX2DEC(F137)</f>
        <v>51587</v>
      </c>
      <c r="H137" s="1" t="s">
        <v>3038</v>
      </c>
      <c r="I137" s="2">
        <f>HEX2DEC(H137)</f>
        <v>51587</v>
      </c>
      <c r="J137" s="13">
        <v>231</v>
      </c>
      <c r="K137" s="13">
        <v>1</v>
      </c>
      <c r="L137" s="13">
        <v>0</v>
      </c>
      <c r="M137" s="13">
        <v>31.75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7">
        <v>0</v>
      </c>
      <c r="Y137" s="7">
        <v>0</v>
      </c>
      <c r="Z137" s="7">
        <v>0</v>
      </c>
      <c r="AA137" s="11" t="s">
        <v>8</v>
      </c>
      <c r="AB137" s="9">
        <v>0</v>
      </c>
      <c r="AC137" s="9">
        <v>0</v>
      </c>
      <c r="AD137" s="9">
        <v>0</v>
      </c>
      <c r="AE137" s="12">
        <v>0</v>
      </c>
    </row>
    <row r="138" spans="1:31">
      <c r="A138">
        <v>368</v>
      </c>
      <c r="B138" s="1" t="s">
        <v>1116</v>
      </c>
      <c r="C138" s="1" t="s">
        <v>1117</v>
      </c>
      <c r="D138" s="1" t="s">
        <v>5008</v>
      </c>
      <c r="E138" s="1" t="s">
        <v>2</v>
      </c>
      <c r="F138" s="1" t="s">
        <v>1118</v>
      </c>
      <c r="G138" s="2">
        <f>HEX2DEC(F138)</f>
        <v>51588</v>
      </c>
      <c r="H138" s="1" t="s">
        <v>1118</v>
      </c>
      <c r="I138" s="2">
        <f>HEX2DEC(H138)</f>
        <v>51588</v>
      </c>
      <c r="J138" s="13">
        <v>133</v>
      </c>
      <c r="K138" s="13">
        <v>1</v>
      </c>
      <c r="L138" s="13">
        <v>-31.25</v>
      </c>
      <c r="M138" s="13">
        <v>31.005859999999998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7">
        <v>0</v>
      </c>
      <c r="Y138" s="7">
        <v>0</v>
      </c>
      <c r="Z138" s="7">
        <v>0</v>
      </c>
      <c r="AA138" s="11" t="s">
        <v>8</v>
      </c>
      <c r="AB138" s="9">
        <v>0</v>
      </c>
      <c r="AC138" s="9">
        <v>0</v>
      </c>
      <c r="AD138" s="9">
        <v>0</v>
      </c>
      <c r="AE138" s="12">
        <v>0</v>
      </c>
    </row>
    <row r="139" spans="1:31">
      <c r="A139">
        <v>1271</v>
      </c>
      <c r="B139" s="1" t="s">
        <v>3994</v>
      </c>
      <c r="C139" s="1" t="s">
        <v>3995</v>
      </c>
      <c r="D139" s="1" t="s">
        <v>5888</v>
      </c>
      <c r="E139" s="1" t="s">
        <v>2</v>
      </c>
      <c r="F139" s="1" t="s">
        <v>3996</v>
      </c>
      <c r="G139" s="2">
        <f>HEX2DEC(F139)</f>
        <v>51589</v>
      </c>
      <c r="H139" s="1" t="s">
        <v>3996</v>
      </c>
      <c r="I139" s="2">
        <f>HEX2DEC(H139)</f>
        <v>51589</v>
      </c>
      <c r="J139" s="13">
        <v>251</v>
      </c>
      <c r="K139" s="13">
        <v>1</v>
      </c>
      <c r="L139" s="13">
        <v>0</v>
      </c>
      <c r="M139" s="13">
        <v>24.28416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7">
        <v>0</v>
      </c>
      <c r="Y139" s="7">
        <v>0</v>
      </c>
      <c r="Z139" s="7">
        <v>0</v>
      </c>
      <c r="AA139" s="11" t="s">
        <v>8</v>
      </c>
      <c r="AB139" s="9">
        <v>0</v>
      </c>
      <c r="AC139" s="9">
        <v>0</v>
      </c>
      <c r="AD139" s="9">
        <v>0</v>
      </c>
      <c r="AE139" s="12">
        <v>0</v>
      </c>
    </row>
    <row r="140" spans="1:31">
      <c r="A140">
        <v>1272</v>
      </c>
      <c r="B140" s="1" t="s">
        <v>3997</v>
      </c>
      <c r="C140" s="1" t="s">
        <v>3998</v>
      </c>
      <c r="D140" s="1" t="s">
        <v>5889</v>
      </c>
      <c r="E140" s="1" t="s">
        <v>2</v>
      </c>
      <c r="F140" s="1" t="s">
        <v>3999</v>
      </c>
      <c r="G140" s="2">
        <f>HEX2DEC(F140)</f>
        <v>51590</v>
      </c>
      <c r="H140" s="1" t="s">
        <v>3999</v>
      </c>
      <c r="I140" s="2">
        <f>HEX2DEC(H140)</f>
        <v>51590</v>
      </c>
      <c r="J140" s="13">
        <v>251</v>
      </c>
      <c r="K140" s="13">
        <v>1</v>
      </c>
      <c r="L140" s="13">
        <v>0</v>
      </c>
      <c r="M140" s="13">
        <v>24.28416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7">
        <v>0</v>
      </c>
      <c r="Y140" s="7">
        <v>0</v>
      </c>
      <c r="Z140" s="7">
        <v>0</v>
      </c>
      <c r="AA140" s="11" t="s">
        <v>8</v>
      </c>
      <c r="AB140" s="9">
        <v>0</v>
      </c>
      <c r="AC140" s="9">
        <v>0</v>
      </c>
      <c r="AD140" s="9">
        <v>0</v>
      </c>
      <c r="AE140" s="12">
        <v>0</v>
      </c>
    </row>
    <row r="141" spans="1:31">
      <c r="A141">
        <v>322</v>
      </c>
      <c r="B141" s="1" t="s">
        <v>974</v>
      </c>
      <c r="C141" s="1" t="s">
        <v>975</v>
      </c>
      <c r="D141" s="1" t="s">
        <v>4962</v>
      </c>
      <c r="E141" s="1" t="s">
        <v>2</v>
      </c>
      <c r="F141" s="1" t="s">
        <v>976</v>
      </c>
      <c r="G141" s="2">
        <f>HEX2DEC(F141)</f>
        <v>51591</v>
      </c>
      <c r="H141" s="1" t="s">
        <v>976</v>
      </c>
      <c r="I141" s="2">
        <f>HEX2DEC(H141)</f>
        <v>51591</v>
      </c>
      <c r="J141" s="13">
        <v>230</v>
      </c>
      <c r="K141" s="13">
        <v>1</v>
      </c>
      <c r="L141" s="13">
        <v>-32</v>
      </c>
      <c r="M141" s="13">
        <v>31.75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7">
        <v>0</v>
      </c>
      <c r="Y141" s="7">
        <v>0</v>
      </c>
      <c r="Z141" s="7">
        <v>0</v>
      </c>
      <c r="AA141" s="11" t="s">
        <v>8</v>
      </c>
      <c r="AB141" s="9">
        <v>0</v>
      </c>
      <c r="AC141" s="9">
        <v>0</v>
      </c>
      <c r="AD141" s="9">
        <v>0</v>
      </c>
      <c r="AE141" s="12">
        <v>0</v>
      </c>
    </row>
    <row r="142" spans="1:31">
      <c r="A142">
        <v>323</v>
      </c>
      <c r="B142" s="1" t="s">
        <v>977</v>
      </c>
      <c r="C142" s="1" t="s">
        <v>978</v>
      </c>
      <c r="D142" s="1" t="s">
        <v>4963</v>
      </c>
      <c r="E142" s="1" t="s">
        <v>2</v>
      </c>
      <c r="F142" s="1" t="s">
        <v>979</v>
      </c>
      <c r="G142" s="2">
        <f>HEX2DEC(F142)</f>
        <v>51592</v>
      </c>
      <c r="H142" s="1" t="s">
        <v>979</v>
      </c>
      <c r="I142" s="2">
        <f>HEX2DEC(H142)</f>
        <v>51592</v>
      </c>
      <c r="J142" s="13">
        <v>230</v>
      </c>
      <c r="K142" s="13">
        <v>1</v>
      </c>
      <c r="L142" s="13">
        <v>-32</v>
      </c>
      <c r="M142" s="13">
        <v>31.75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7">
        <v>0</v>
      </c>
      <c r="Y142" s="7">
        <v>0</v>
      </c>
      <c r="Z142" s="7">
        <v>0</v>
      </c>
      <c r="AA142" s="11" t="s">
        <v>8</v>
      </c>
      <c r="AB142" s="9">
        <v>0</v>
      </c>
      <c r="AC142" s="9">
        <v>0</v>
      </c>
      <c r="AD142" s="9">
        <v>0</v>
      </c>
      <c r="AE142" s="12">
        <v>0</v>
      </c>
    </row>
    <row r="143" spans="1:31">
      <c r="A143">
        <v>324</v>
      </c>
      <c r="B143" s="1" t="s">
        <v>980</v>
      </c>
      <c r="C143" s="1" t="s">
        <v>981</v>
      </c>
      <c r="D143" s="1" t="s">
        <v>4964</v>
      </c>
      <c r="E143" s="1" t="s">
        <v>2</v>
      </c>
      <c r="F143" s="1" t="s">
        <v>982</v>
      </c>
      <c r="G143" s="2">
        <f>HEX2DEC(F143)</f>
        <v>51593</v>
      </c>
      <c r="H143" s="1" t="s">
        <v>982</v>
      </c>
      <c r="I143" s="2">
        <f>HEX2DEC(H143)</f>
        <v>51593</v>
      </c>
      <c r="J143" s="13">
        <v>230</v>
      </c>
      <c r="K143" s="13">
        <v>1</v>
      </c>
      <c r="L143" s="13">
        <v>-32</v>
      </c>
      <c r="M143" s="13">
        <v>31.75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7">
        <v>0</v>
      </c>
      <c r="Y143" s="7">
        <v>0</v>
      </c>
      <c r="Z143" s="7">
        <v>0</v>
      </c>
      <c r="AA143" s="11" t="s">
        <v>8</v>
      </c>
      <c r="AB143" s="9">
        <v>0</v>
      </c>
      <c r="AC143" s="9">
        <v>0</v>
      </c>
      <c r="AD143" s="9">
        <v>0</v>
      </c>
      <c r="AE143" s="12">
        <v>0</v>
      </c>
    </row>
    <row r="144" spans="1:31">
      <c r="A144">
        <v>325</v>
      </c>
      <c r="B144" s="1" t="s">
        <v>983</v>
      </c>
      <c r="C144" s="1" t="s">
        <v>984</v>
      </c>
      <c r="D144" s="1" t="s">
        <v>4965</v>
      </c>
      <c r="E144" s="1" t="s">
        <v>2</v>
      </c>
      <c r="F144" s="1" t="s">
        <v>985</v>
      </c>
      <c r="G144" s="2">
        <f>HEX2DEC(F144)</f>
        <v>51594</v>
      </c>
      <c r="H144" s="1" t="s">
        <v>985</v>
      </c>
      <c r="I144" s="2">
        <f>HEX2DEC(H144)</f>
        <v>51594</v>
      </c>
      <c r="J144" s="13">
        <v>230</v>
      </c>
      <c r="K144" s="13">
        <v>1</v>
      </c>
      <c r="L144" s="13">
        <v>-32</v>
      </c>
      <c r="M144" s="13">
        <v>31.75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7">
        <v>0</v>
      </c>
      <c r="Y144" s="7">
        <v>0</v>
      </c>
      <c r="Z144" s="7">
        <v>0</v>
      </c>
      <c r="AA144" s="11" t="s">
        <v>8</v>
      </c>
      <c r="AB144" s="9">
        <v>0</v>
      </c>
      <c r="AC144" s="9">
        <v>0</v>
      </c>
      <c r="AD144" s="9">
        <v>0</v>
      </c>
      <c r="AE144" s="12">
        <v>0</v>
      </c>
    </row>
    <row r="145" spans="1:31">
      <c r="A145">
        <v>326</v>
      </c>
      <c r="B145" s="1" t="s">
        <v>986</v>
      </c>
      <c r="C145" s="1" t="s">
        <v>987</v>
      </c>
      <c r="D145" s="1" t="s">
        <v>4966</v>
      </c>
      <c r="E145" s="1" t="s">
        <v>2</v>
      </c>
      <c r="F145" s="1" t="s">
        <v>988</v>
      </c>
      <c r="G145" s="2">
        <f>HEX2DEC(F145)</f>
        <v>51595</v>
      </c>
      <c r="H145" s="1" t="s">
        <v>988</v>
      </c>
      <c r="I145" s="2">
        <f>HEX2DEC(H145)</f>
        <v>51595</v>
      </c>
      <c r="J145" s="13">
        <v>230</v>
      </c>
      <c r="K145" s="13">
        <v>1</v>
      </c>
      <c r="L145" s="13">
        <v>-32</v>
      </c>
      <c r="M145" s="13">
        <v>31.75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7">
        <v>0</v>
      </c>
      <c r="Y145" s="7">
        <v>0</v>
      </c>
      <c r="Z145" s="7">
        <v>0</v>
      </c>
      <c r="AA145" s="11" t="s">
        <v>8</v>
      </c>
      <c r="AB145" s="9">
        <v>0</v>
      </c>
      <c r="AC145" s="9">
        <v>0</v>
      </c>
      <c r="AD145" s="9">
        <v>0</v>
      </c>
      <c r="AE145" s="12">
        <v>0</v>
      </c>
    </row>
    <row r="146" spans="1:31">
      <c r="A146">
        <v>327</v>
      </c>
      <c r="B146" s="1" t="s">
        <v>989</v>
      </c>
      <c r="C146" s="1" t="s">
        <v>990</v>
      </c>
      <c r="D146" s="1" t="s">
        <v>4967</v>
      </c>
      <c r="E146" s="1" t="s">
        <v>2</v>
      </c>
      <c r="F146" s="1" t="s">
        <v>991</v>
      </c>
      <c r="G146" s="2">
        <f>HEX2DEC(F146)</f>
        <v>51596</v>
      </c>
      <c r="H146" s="1" t="s">
        <v>991</v>
      </c>
      <c r="I146" s="2">
        <f>HEX2DEC(H146)</f>
        <v>51596</v>
      </c>
      <c r="J146" s="13">
        <v>230</v>
      </c>
      <c r="K146" s="13">
        <v>1</v>
      </c>
      <c r="L146" s="13">
        <v>-32</v>
      </c>
      <c r="M146" s="13">
        <v>31.75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7">
        <v>0</v>
      </c>
      <c r="Y146" s="7">
        <v>0</v>
      </c>
      <c r="Z146" s="7">
        <v>0</v>
      </c>
      <c r="AA146" s="11" t="s">
        <v>8</v>
      </c>
      <c r="AB146" s="9">
        <v>0</v>
      </c>
      <c r="AC146" s="9">
        <v>0</v>
      </c>
      <c r="AD146" s="9">
        <v>0</v>
      </c>
      <c r="AE146" s="12">
        <v>0</v>
      </c>
    </row>
    <row r="147" spans="1:31">
      <c r="A147">
        <v>328</v>
      </c>
      <c r="B147" s="1" t="s">
        <v>992</v>
      </c>
      <c r="C147" s="1" t="s">
        <v>993</v>
      </c>
      <c r="D147" s="1" t="s">
        <v>4968</v>
      </c>
      <c r="E147" s="1" t="s">
        <v>2</v>
      </c>
      <c r="F147" s="1" t="s">
        <v>994</v>
      </c>
      <c r="G147" s="2">
        <f>HEX2DEC(F147)</f>
        <v>51597</v>
      </c>
      <c r="H147" s="1" t="s">
        <v>994</v>
      </c>
      <c r="I147" s="2">
        <f>HEX2DEC(H147)</f>
        <v>51597</v>
      </c>
      <c r="J147" s="13">
        <v>230</v>
      </c>
      <c r="K147" s="13">
        <v>1</v>
      </c>
      <c r="L147" s="13">
        <v>-32</v>
      </c>
      <c r="M147" s="13">
        <v>31.75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7">
        <v>0</v>
      </c>
      <c r="Y147" s="7">
        <v>0</v>
      </c>
      <c r="Z147" s="7">
        <v>0</v>
      </c>
      <c r="AA147" s="11" t="s">
        <v>8</v>
      </c>
      <c r="AB147" s="9">
        <v>0</v>
      </c>
      <c r="AC147" s="9">
        <v>0</v>
      </c>
      <c r="AD147" s="9">
        <v>0</v>
      </c>
      <c r="AE147" s="12">
        <v>0</v>
      </c>
    </row>
    <row r="148" spans="1:31">
      <c r="A148">
        <v>332</v>
      </c>
      <c r="B148" s="1" t="s">
        <v>1004</v>
      </c>
      <c r="C148" s="1" t="s">
        <v>1005</v>
      </c>
      <c r="D148" s="1" t="s">
        <v>4972</v>
      </c>
      <c r="E148" s="1" t="s">
        <v>2</v>
      </c>
      <c r="F148" s="1" t="s">
        <v>1006</v>
      </c>
      <c r="G148" s="2">
        <f>HEX2DEC(F148)</f>
        <v>51598</v>
      </c>
      <c r="H148" s="1" t="s">
        <v>1006</v>
      </c>
      <c r="I148" s="2">
        <f>HEX2DEC(H148)</f>
        <v>51598</v>
      </c>
      <c r="J148" s="13">
        <v>86</v>
      </c>
      <c r="K148" s="13">
        <v>1</v>
      </c>
      <c r="L148" s="13">
        <v>-1</v>
      </c>
      <c r="M148" s="13">
        <v>0.99218799999999996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7">
        <v>0</v>
      </c>
      <c r="Y148" s="7">
        <v>0</v>
      </c>
      <c r="Z148" s="7">
        <v>0</v>
      </c>
      <c r="AA148" s="11" t="s">
        <v>8</v>
      </c>
      <c r="AB148" s="9">
        <v>0</v>
      </c>
      <c r="AC148" s="9">
        <v>0</v>
      </c>
      <c r="AD148" s="9">
        <v>0</v>
      </c>
      <c r="AE148" s="12">
        <v>0</v>
      </c>
    </row>
    <row r="149" spans="1:31">
      <c r="A149">
        <v>333</v>
      </c>
      <c r="B149" s="1" t="s">
        <v>1007</v>
      </c>
      <c r="C149" s="1" t="s">
        <v>1008</v>
      </c>
      <c r="D149" s="1" t="s">
        <v>4973</v>
      </c>
      <c r="E149" s="1" t="s">
        <v>2</v>
      </c>
      <c r="F149" s="1" t="s">
        <v>1009</v>
      </c>
      <c r="G149" s="2">
        <f>HEX2DEC(F149)</f>
        <v>51599</v>
      </c>
      <c r="H149" s="1" t="s">
        <v>1009</v>
      </c>
      <c r="I149" s="2">
        <f>HEX2DEC(H149)</f>
        <v>51599</v>
      </c>
      <c r="J149" s="13">
        <v>86</v>
      </c>
      <c r="K149" s="13">
        <v>1</v>
      </c>
      <c r="L149" s="13">
        <v>-1</v>
      </c>
      <c r="M149" s="13">
        <v>0.99218799999999996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7">
        <v>0</v>
      </c>
      <c r="Y149" s="7">
        <v>0</v>
      </c>
      <c r="Z149" s="7">
        <v>0</v>
      </c>
      <c r="AA149" s="11" t="s">
        <v>8</v>
      </c>
      <c r="AB149" s="9">
        <v>0</v>
      </c>
      <c r="AC149" s="9">
        <v>0</v>
      </c>
      <c r="AD149" s="9">
        <v>0</v>
      </c>
      <c r="AE149" s="12">
        <v>0</v>
      </c>
    </row>
    <row r="150" spans="1:31">
      <c r="A150">
        <v>367</v>
      </c>
      <c r="B150" s="1" t="s">
        <v>1113</v>
      </c>
      <c r="C150" s="1" t="s">
        <v>1114</v>
      </c>
      <c r="D150" s="1" t="s">
        <v>5007</v>
      </c>
      <c r="E150" s="1" t="s">
        <v>2</v>
      </c>
      <c r="F150" s="1" t="s">
        <v>1115</v>
      </c>
      <c r="G150" s="2">
        <f>HEX2DEC(F150)</f>
        <v>51600</v>
      </c>
      <c r="H150" s="1" t="s">
        <v>1115</v>
      </c>
      <c r="I150" s="2">
        <f>HEX2DEC(H150)</f>
        <v>51600</v>
      </c>
      <c r="J150" s="13">
        <v>133</v>
      </c>
      <c r="K150" s="13">
        <v>1</v>
      </c>
      <c r="L150" s="13">
        <v>-31.25</v>
      </c>
      <c r="M150" s="13">
        <v>31.005859999999998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7">
        <v>0</v>
      </c>
      <c r="Y150" s="7">
        <v>0</v>
      </c>
      <c r="Z150" s="7">
        <v>0</v>
      </c>
      <c r="AA150" s="11" t="s">
        <v>8</v>
      </c>
      <c r="AB150" s="9">
        <v>0</v>
      </c>
      <c r="AC150" s="9">
        <v>0</v>
      </c>
      <c r="AD150" s="9">
        <v>0</v>
      </c>
      <c r="AE150" s="12">
        <v>0</v>
      </c>
    </row>
    <row r="151" spans="1:31">
      <c r="A151">
        <v>369</v>
      </c>
      <c r="B151" s="1" t="s">
        <v>1119</v>
      </c>
      <c r="C151" s="1" t="s">
        <v>1120</v>
      </c>
      <c r="D151" s="1" t="s">
        <v>5009</v>
      </c>
      <c r="E151" s="1" t="s">
        <v>2</v>
      </c>
      <c r="F151" s="1" t="s">
        <v>1121</v>
      </c>
      <c r="G151" s="2">
        <f>HEX2DEC(F151)</f>
        <v>51601</v>
      </c>
      <c r="H151" s="1" t="s">
        <v>1121</v>
      </c>
      <c r="I151" s="2">
        <f>HEX2DEC(H151)</f>
        <v>51601</v>
      </c>
      <c r="J151" s="13">
        <v>133</v>
      </c>
      <c r="K151" s="13">
        <v>1</v>
      </c>
      <c r="L151" s="13">
        <v>-31.25</v>
      </c>
      <c r="M151" s="13">
        <v>31.005859999999998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7">
        <v>0</v>
      </c>
      <c r="Y151" s="7">
        <v>0</v>
      </c>
      <c r="Z151" s="7">
        <v>0</v>
      </c>
      <c r="AA151" s="11" t="s">
        <v>8</v>
      </c>
      <c r="AB151" s="9">
        <v>0</v>
      </c>
      <c r="AC151" s="9">
        <v>0</v>
      </c>
      <c r="AD151" s="9">
        <v>0</v>
      </c>
      <c r="AE151" s="12">
        <v>0</v>
      </c>
    </row>
    <row r="152" spans="1:31">
      <c r="A152">
        <v>591</v>
      </c>
      <c r="B152" s="1" t="s">
        <v>1821</v>
      </c>
      <c r="C152" s="1" t="s">
        <v>1822</v>
      </c>
      <c r="D152" s="1" t="s">
        <v>5224</v>
      </c>
      <c r="E152" s="1" t="s">
        <v>2</v>
      </c>
      <c r="F152" s="1" t="s">
        <v>1823</v>
      </c>
      <c r="G152" s="2">
        <f>HEX2DEC(F152)</f>
        <v>51602</v>
      </c>
      <c r="H152" s="1" t="s">
        <v>1823</v>
      </c>
      <c r="I152" s="2">
        <f>HEX2DEC(H152)</f>
        <v>51602</v>
      </c>
      <c r="J152" s="13">
        <v>61</v>
      </c>
      <c r="K152" s="13">
        <v>1</v>
      </c>
      <c r="L152" s="13">
        <v>0</v>
      </c>
      <c r="M152" s="13">
        <v>9.9609380000000005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7">
        <v>0</v>
      </c>
      <c r="Y152" s="7">
        <v>0</v>
      </c>
      <c r="Z152" s="7">
        <v>0</v>
      </c>
      <c r="AA152" s="11" t="s">
        <v>8</v>
      </c>
      <c r="AB152" s="9">
        <v>0</v>
      </c>
      <c r="AC152" s="9">
        <v>0</v>
      </c>
      <c r="AD152" s="9">
        <v>0</v>
      </c>
      <c r="AE152" s="12">
        <v>0</v>
      </c>
    </row>
    <row r="153" spans="1:31">
      <c r="A153">
        <v>592</v>
      </c>
      <c r="B153" s="1" t="s">
        <v>1824</v>
      </c>
      <c r="C153" s="1" t="s">
        <v>1825</v>
      </c>
      <c r="D153" s="1" t="s">
        <v>5225</v>
      </c>
      <c r="E153" s="1" t="s">
        <v>2</v>
      </c>
      <c r="F153" s="1" t="s">
        <v>1826</v>
      </c>
      <c r="G153" s="2">
        <f>HEX2DEC(F153)</f>
        <v>51603</v>
      </c>
      <c r="H153" s="1" t="s">
        <v>1826</v>
      </c>
      <c r="I153" s="2">
        <f>HEX2DEC(H153)</f>
        <v>51603</v>
      </c>
      <c r="J153" s="13">
        <v>80</v>
      </c>
      <c r="K153" s="13">
        <v>1</v>
      </c>
      <c r="L153" s="13">
        <v>0</v>
      </c>
      <c r="M153" s="13">
        <v>1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7">
        <v>0</v>
      </c>
      <c r="Y153" s="7">
        <v>0</v>
      </c>
      <c r="Z153" s="7">
        <v>0</v>
      </c>
      <c r="AA153" s="11" t="s">
        <v>8</v>
      </c>
      <c r="AB153" s="9">
        <v>0</v>
      </c>
      <c r="AC153" s="9">
        <v>0</v>
      </c>
      <c r="AD153" s="9">
        <v>0</v>
      </c>
      <c r="AE153" s="12">
        <v>0</v>
      </c>
    </row>
    <row r="154" spans="1:31">
      <c r="A154">
        <v>593</v>
      </c>
      <c r="B154" s="1" t="s">
        <v>1827</v>
      </c>
      <c r="C154" s="1" t="s">
        <v>1828</v>
      </c>
      <c r="D154" s="1" t="s">
        <v>5226</v>
      </c>
      <c r="E154" s="1" t="s">
        <v>2</v>
      </c>
      <c r="F154" s="1" t="s">
        <v>1829</v>
      </c>
      <c r="G154" s="2">
        <f>HEX2DEC(F154)</f>
        <v>51604</v>
      </c>
      <c r="H154" s="1" t="s">
        <v>1829</v>
      </c>
      <c r="I154" s="2">
        <f>HEX2DEC(H154)</f>
        <v>51604</v>
      </c>
      <c r="J154" s="13">
        <v>61</v>
      </c>
      <c r="K154" s="13">
        <v>1</v>
      </c>
      <c r="L154" s="13">
        <v>0</v>
      </c>
      <c r="M154" s="13">
        <v>9.9609380000000005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7">
        <v>0</v>
      </c>
      <c r="Y154" s="7">
        <v>0</v>
      </c>
      <c r="Z154" s="7">
        <v>0</v>
      </c>
      <c r="AA154" s="11" t="s">
        <v>8</v>
      </c>
      <c r="AB154" s="9">
        <v>0</v>
      </c>
      <c r="AC154" s="9">
        <v>0</v>
      </c>
      <c r="AD154" s="9">
        <v>0</v>
      </c>
      <c r="AE154" s="12">
        <v>0</v>
      </c>
    </row>
    <row r="155" spans="1:31">
      <c r="A155">
        <v>594</v>
      </c>
      <c r="B155" s="1" t="s">
        <v>1830</v>
      </c>
      <c r="C155" s="1" t="s">
        <v>1831</v>
      </c>
      <c r="D155" s="1" t="s">
        <v>5227</v>
      </c>
      <c r="E155" s="1" t="s">
        <v>2</v>
      </c>
      <c r="F155" s="1" t="s">
        <v>1832</v>
      </c>
      <c r="G155" s="2">
        <f>HEX2DEC(F155)</f>
        <v>51605</v>
      </c>
      <c r="H155" s="1" t="s">
        <v>1832</v>
      </c>
      <c r="I155" s="2">
        <f>HEX2DEC(H155)</f>
        <v>51605</v>
      </c>
      <c r="J155" s="13">
        <v>61</v>
      </c>
      <c r="K155" s="13">
        <v>1</v>
      </c>
      <c r="L155" s="13">
        <v>0</v>
      </c>
      <c r="M155" s="13">
        <v>9.9609380000000005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7">
        <v>0</v>
      </c>
      <c r="Y155" s="7">
        <v>0</v>
      </c>
      <c r="Z155" s="7">
        <v>0</v>
      </c>
      <c r="AA155" s="11" t="s">
        <v>8</v>
      </c>
      <c r="AB155" s="9">
        <v>0</v>
      </c>
      <c r="AC155" s="9">
        <v>0</v>
      </c>
      <c r="AD155" s="9">
        <v>0</v>
      </c>
      <c r="AE155" s="12">
        <v>0</v>
      </c>
    </row>
    <row r="156" spans="1:31">
      <c r="A156">
        <v>680</v>
      </c>
      <c r="B156" s="1" t="s">
        <v>2091</v>
      </c>
      <c r="C156" s="1" t="s">
        <v>2092</v>
      </c>
      <c r="D156" s="1" t="s">
        <v>5313</v>
      </c>
      <c r="E156" s="1" t="s">
        <v>2</v>
      </c>
      <c r="F156" s="1" t="s">
        <v>2093</v>
      </c>
      <c r="G156" s="2">
        <f>HEX2DEC(F156)</f>
        <v>51606</v>
      </c>
      <c r="H156" s="1" t="s">
        <v>2093</v>
      </c>
      <c r="I156" s="2">
        <f>HEX2DEC(H156)</f>
        <v>51606</v>
      </c>
      <c r="J156" s="13">
        <v>51</v>
      </c>
      <c r="K156" s="13">
        <v>1</v>
      </c>
      <c r="L156" s="13">
        <v>0</v>
      </c>
      <c r="M156" s="13">
        <v>1.9921880000000001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7">
        <v>0</v>
      </c>
      <c r="Y156" s="7">
        <v>0</v>
      </c>
      <c r="Z156" s="7">
        <v>0</v>
      </c>
      <c r="AA156" s="11" t="s">
        <v>8</v>
      </c>
      <c r="AB156" s="9">
        <v>0</v>
      </c>
      <c r="AC156" s="9">
        <v>0</v>
      </c>
      <c r="AD156" s="9">
        <v>0</v>
      </c>
      <c r="AE156" s="12">
        <v>0</v>
      </c>
    </row>
    <row r="157" spans="1:31">
      <c r="A157">
        <v>962</v>
      </c>
      <c r="B157" s="1" t="s">
        <v>3033</v>
      </c>
      <c r="C157" s="1" t="s">
        <v>3034</v>
      </c>
      <c r="D157" s="1" t="s">
        <v>5585</v>
      </c>
      <c r="E157" s="1" t="s">
        <v>2</v>
      </c>
      <c r="F157" s="1" t="s">
        <v>3035</v>
      </c>
      <c r="G157" s="2">
        <f>HEX2DEC(F157)</f>
        <v>51607</v>
      </c>
      <c r="H157" s="1" t="s">
        <v>3035</v>
      </c>
      <c r="I157" s="2">
        <f>HEX2DEC(H157)</f>
        <v>51607</v>
      </c>
      <c r="J157" s="13">
        <v>231</v>
      </c>
      <c r="K157" s="13">
        <v>1</v>
      </c>
      <c r="L157" s="13">
        <v>0</v>
      </c>
      <c r="M157" s="13">
        <v>31.75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7">
        <v>0</v>
      </c>
      <c r="Y157" s="7">
        <v>0</v>
      </c>
      <c r="Z157" s="7">
        <v>0</v>
      </c>
      <c r="AA157" s="11" t="s">
        <v>8</v>
      </c>
      <c r="AB157" s="9">
        <v>0</v>
      </c>
      <c r="AC157" s="9">
        <v>0</v>
      </c>
      <c r="AD157" s="9">
        <v>0</v>
      </c>
      <c r="AE157" s="12">
        <v>0</v>
      </c>
    </row>
    <row r="158" spans="1:31">
      <c r="A158">
        <v>992</v>
      </c>
      <c r="B158" s="1" t="s">
        <v>3126</v>
      </c>
      <c r="C158" s="1" t="s">
        <v>3127</v>
      </c>
      <c r="D158" s="1" t="s">
        <v>5615</v>
      </c>
      <c r="E158" s="1" t="s">
        <v>2</v>
      </c>
      <c r="F158" s="1" t="s">
        <v>3128</v>
      </c>
      <c r="G158" s="2">
        <f>HEX2DEC(F158)</f>
        <v>51608</v>
      </c>
      <c r="H158" s="1" t="s">
        <v>3128</v>
      </c>
      <c r="I158" s="2">
        <f>HEX2DEC(H158)</f>
        <v>51608</v>
      </c>
      <c r="J158" s="13">
        <v>148</v>
      </c>
      <c r="K158" s="13">
        <v>1</v>
      </c>
      <c r="L158" s="13">
        <v>-64</v>
      </c>
      <c r="M158" s="13">
        <v>63.5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7">
        <v>0</v>
      </c>
      <c r="Y158" s="7">
        <v>0</v>
      </c>
      <c r="Z158" s="7">
        <v>0</v>
      </c>
      <c r="AA158" s="11" t="s">
        <v>8</v>
      </c>
      <c r="AB158" s="9">
        <v>0</v>
      </c>
      <c r="AC158" s="9">
        <v>0</v>
      </c>
      <c r="AD158" s="9">
        <v>0</v>
      </c>
      <c r="AE158" s="12">
        <v>0</v>
      </c>
    </row>
    <row r="159" spans="1:31">
      <c r="A159">
        <v>1103</v>
      </c>
      <c r="B159" s="1" t="s">
        <v>3466</v>
      </c>
      <c r="C159" s="1" t="s">
        <v>3467</v>
      </c>
      <c r="D159" s="1" t="s">
        <v>5723</v>
      </c>
      <c r="E159" s="1" t="s">
        <v>2</v>
      </c>
      <c r="F159" s="1" t="s">
        <v>3468</v>
      </c>
      <c r="G159" s="2">
        <f>HEX2DEC(F159)</f>
        <v>51609</v>
      </c>
      <c r="H159" s="1" t="s">
        <v>3468</v>
      </c>
      <c r="I159" s="2">
        <f>HEX2DEC(H159)</f>
        <v>51609</v>
      </c>
      <c r="J159" s="13">
        <v>251</v>
      </c>
      <c r="K159" s="13">
        <v>1</v>
      </c>
      <c r="L159" s="13">
        <v>0</v>
      </c>
      <c r="M159" s="13">
        <v>24.28416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7">
        <v>0</v>
      </c>
      <c r="Y159" s="7">
        <v>0</v>
      </c>
      <c r="Z159" s="7">
        <v>0</v>
      </c>
      <c r="AA159" s="11" t="s">
        <v>8</v>
      </c>
      <c r="AB159" s="9">
        <v>0</v>
      </c>
      <c r="AC159" s="9">
        <v>0</v>
      </c>
      <c r="AD159" s="9">
        <v>0</v>
      </c>
      <c r="AE159" s="12">
        <v>0</v>
      </c>
    </row>
    <row r="160" spans="1:31">
      <c r="A160">
        <v>1104</v>
      </c>
      <c r="B160" s="1" t="s">
        <v>3469</v>
      </c>
      <c r="C160" s="1" t="s">
        <v>3470</v>
      </c>
      <c r="D160" s="1" t="s">
        <v>5724</v>
      </c>
      <c r="E160" s="1" t="s">
        <v>2</v>
      </c>
      <c r="F160" s="1" t="s">
        <v>3471</v>
      </c>
      <c r="G160" s="2">
        <f>HEX2DEC(F160)</f>
        <v>51610</v>
      </c>
      <c r="H160" s="1" t="s">
        <v>3471</v>
      </c>
      <c r="I160" s="2">
        <f>HEX2DEC(H160)</f>
        <v>51610</v>
      </c>
      <c r="J160" s="13">
        <v>251</v>
      </c>
      <c r="K160" s="13">
        <v>1</v>
      </c>
      <c r="L160" s="13">
        <v>0</v>
      </c>
      <c r="M160" s="13">
        <v>24.28416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7">
        <v>0</v>
      </c>
      <c r="Y160" s="7">
        <v>0</v>
      </c>
      <c r="Z160" s="7">
        <v>0</v>
      </c>
      <c r="AA160" s="11" t="s">
        <v>8</v>
      </c>
      <c r="AB160" s="9">
        <v>0</v>
      </c>
      <c r="AC160" s="9">
        <v>0</v>
      </c>
      <c r="AD160" s="9">
        <v>0</v>
      </c>
      <c r="AE160" s="12">
        <v>0</v>
      </c>
    </row>
    <row r="161" spans="1:31">
      <c r="A161">
        <v>1105</v>
      </c>
      <c r="B161" s="1" t="s">
        <v>3472</v>
      </c>
      <c r="C161" s="1" t="s">
        <v>3473</v>
      </c>
      <c r="D161" s="1" t="s">
        <v>5725</v>
      </c>
      <c r="E161" s="1" t="s">
        <v>2</v>
      </c>
      <c r="F161" s="1" t="s">
        <v>3474</v>
      </c>
      <c r="G161" s="2">
        <f>HEX2DEC(F161)</f>
        <v>51611</v>
      </c>
      <c r="H161" s="1" t="s">
        <v>3474</v>
      </c>
      <c r="I161" s="2">
        <f>HEX2DEC(H161)</f>
        <v>51611</v>
      </c>
      <c r="J161" s="13">
        <v>251</v>
      </c>
      <c r="K161" s="13">
        <v>1</v>
      </c>
      <c r="L161" s="13">
        <v>0</v>
      </c>
      <c r="M161" s="13">
        <v>24.28416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7">
        <v>0</v>
      </c>
      <c r="Y161" s="7">
        <v>0</v>
      </c>
      <c r="Z161" s="7">
        <v>0</v>
      </c>
      <c r="AA161" s="11" t="s">
        <v>8</v>
      </c>
      <c r="AB161" s="9">
        <v>0</v>
      </c>
      <c r="AC161" s="9">
        <v>0</v>
      </c>
      <c r="AD161" s="9">
        <v>0</v>
      </c>
      <c r="AE161" s="12">
        <v>0</v>
      </c>
    </row>
    <row r="162" spans="1:31">
      <c r="A162">
        <v>1184</v>
      </c>
      <c r="B162" s="1" t="s">
        <v>3729</v>
      </c>
      <c r="C162" s="1" t="s">
        <v>3730</v>
      </c>
      <c r="D162" s="1" t="s">
        <v>5804</v>
      </c>
      <c r="E162" s="1" t="s">
        <v>2</v>
      </c>
      <c r="F162" s="1" t="s">
        <v>3731</v>
      </c>
      <c r="G162" s="2">
        <f>HEX2DEC(F162)</f>
        <v>51612</v>
      </c>
      <c r="H162" s="1" t="s">
        <v>3731</v>
      </c>
      <c r="I162" s="2">
        <f>HEX2DEC(H162)</f>
        <v>51612</v>
      </c>
      <c r="J162" s="13">
        <v>168</v>
      </c>
      <c r="K162" s="13">
        <v>1</v>
      </c>
      <c r="L162" s="13">
        <v>-44</v>
      </c>
      <c r="M162" s="13">
        <v>150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7">
        <v>0</v>
      </c>
      <c r="Y162" s="7">
        <v>0</v>
      </c>
      <c r="Z162" s="7">
        <v>0</v>
      </c>
      <c r="AA162" s="11" t="s">
        <v>8</v>
      </c>
      <c r="AB162" s="9">
        <v>0</v>
      </c>
      <c r="AC162" s="9">
        <v>0</v>
      </c>
      <c r="AD162" s="9">
        <v>0</v>
      </c>
      <c r="AE162" s="12">
        <v>0</v>
      </c>
    </row>
    <row r="163" spans="1:31">
      <c r="A163">
        <v>1185</v>
      </c>
      <c r="B163" s="1" t="s">
        <v>3732</v>
      </c>
      <c r="C163" s="1" t="s">
        <v>3733</v>
      </c>
      <c r="D163" s="1" t="s">
        <v>5805</v>
      </c>
      <c r="E163" s="1" t="s">
        <v>2</v>
      </c>
      <c r="F163" s="1" t="s">
        <v>3734</v>
      </c>
      <c r="G163" s="2">
        <f>HEX2DEC(F163)</f>
        <v>51613</v>
      </c>
      <c r="H163" s="1" t="s">
        <v>3734</v>
      </c>
      <c r="I163" s="2">
        <f>HEX2DEC(H163)</f>
        <v>51613</v>
      </c>
      <c r="J163" s="13">
        <v>168</v>
      </c>
      <c r="K163" s="13">
        <v>1</v>
      </c>
      <c r="L163" s="13">
        <v>-44</v>
      </c>
      <c r="M163" s="13">
        <v>150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7">
        <v>0</v>
      </c>
      <c r="Y163" s="7">
        <v>0</v>
      </c>
      <c r="Z163" s="7">
        <v>0</v>
      </c>
      <c r="AA163" s="11" t="s">
        <v>8</v>
      </c>
      <c r="AB163" s="9">
        <v>0</v>
      </c>
      <c r="AC163" s="9">
        <v>0</v>
      </c>
      <c r="AD163" s="9">
        <v>0</v>
      </c>
      <c r="AE163" s="12">
        <v>0</v>
      </c>
    </row>
    <row r="164" spans="1:31">
      <c r="A164">
        <v>1062</v>
      </c>
      <c r="B164" s="1" t="s">
        <v>3340</v>
      </c>
      <c r="C164" s="1" t="s">
        <v>3341</v>
      </c>
      <c r="D164" s="1" t="s">
        <v>5684</v>
      </c>
      <c r="E164" s="1" t="s">
        <v>2</v>
      </c>
      <c r="F164" s="1" t="s">
        <v>3342</v>
      </c>
      <c r="G164" s="2">
        <f>HEX2DEC(F164)</f>
        <v>51614</v>
      </c>
      <c r="H164" s="1" t="s">
        <v>3342</v>
      </c>
      <c r="I164" s="2">
        <f>HEX2DEC(H164)</f>
        <v>51614</v>
      </c>
      <c r="J164" s="13">
        <v>171</v>
      </c>
      <c r="K164" s="13">
        <v>1</v>
      </c>
      <c r="L164" s="13">
        <v>-55</v>
      </c>
      <c r="M164" s="13">
        <v>150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7">
        <v>0</v>
      </c>
      <c r="Y164" s="7">
        <v>0</v>
      </c>
      <c r="Z164" s="7">
        <v>0</v>
      </c>
      <c r="AA164" s="11" t="s">
        <v>8</v>
      </c>
      <c r="AB164" s="9">
        <v>0</v>
      </c>
      <c r="AC164" s="9">
        <v>0</v>
      </c>
      <c r="AD164" s="9">
        <v>0</v>
      </c>
      <c r="AE164" s="12">
        <v>0</v>
      </c>
    </row>
    <row r="165" spans="1:31">
      <c r="A165">
        <v>1161</v>
      </c>
      <c r="B165" s="1" t="s">
        <v>3656</v>
      </c>
      <c r="C165" s="1" t="s">
        <v>3657</v>
      </c>
      <c r="D165" s="1" t="s">
        <v>5781</v>
      </c>
      <c r="E165" s="1" t="s">
        <v>2</v>
      </c>
      <c r="F165" s="1" t="s">
        <v>3658</v>
      </c>
      <c r="G165" s="2">
        <f>HEX2DEC(F165)</f>
        <v>51615</v>
      </c>
      <c r="H165" s="1" t="s">
        <v>3658</v>
      </c>
      <c r="I165" s="2">
        <f>HEX2DEC(H165)</f>
        <v>51615</v>
      </c>
      <c r="J165" s="13">
        <v>180</v>
      </c>
      <c r="K165" s="13">
        <v>1</v>
      </c>
      <c r="L165" s="13">
        <v>0</v>
      </c>
      <c r="M165" s="13">
        <v>12.24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7">
        <v>0</v>
      </c>
      <c r="Y165" s="7">
        <v>0</v>
      </c>
      <c r="Z165" s="7">
        <v>0</v>
      </c>
      <c r="AA165" s="11" t="s">
        <v>8</v>
      </c>
      <c r="AB165" s="9">
        <v>0</v>
      </c>
      <c r="AC165" s="9">
        <v>0</v>
      </c>
      <c r="AD165" s="9">
        <v>0</v>
      </c>
      <c r="AE165" s="12">
        <v>0</v>
      </c>
    </row>
    <row r="166" spans="1:31">
      <c r="A166">
        <v>980</v>
      </c>
      <c r="B166" s="1" t="s">
        <v>3089</v>
      </c>
      <c r="C166" s="1" t="s">
        <v>3090</v>
      </c>
      <c r="D166" s="1" t="s">
        <v>5603</v>
      </c>
      <c r="E166" s="1" t="s">
        <v>2</v>
      </c>
      <c r="F166" s="1" t="s">
        <v>3091</v>
      </c>
      <c r="G166" s="2">
        <f>HEX2DEC(F166)</f>
        <v>51616</v>
      </c>
      <c r="H166" s="1" t="s">
        <v>3091</v>
      </c>
      <c r="I166" s="2">
        <f>HEX2DEC(H166)</f>
        <v>51616</v>
      </c>
      <c r="J166" s="13">
        <v>113</v>
      </c>
      <c r="K166" s="13">
        <v>1</v>
      </c>
      <c r="L166" s="13">
        <v>0</v>
      </c>
      <c r="M166" s="13">
        <v>102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7">
        <v>0</v>
      </c>
      <c r="Y166" s="7">
        <v>0</v>
      </c>
      <c r="Z166" s="7">
        <v>0</v>
      </c>
      <c r="AA166" s="11" t="s">
        <v>8</v>
      </c>
      <c r="AB166" s="9">
        <v>0</v>
      </c>
      <c r="AC166" s="9">
        <v>0</v>
      </c>
      <c r="AD166" s="9">
        <v>0</v>
      </c>
      <c r="AE166" s="12">
        <v>0</v>
      </c>
    </row>
    <row r="167" spans="1:31">
      <c r="A167">
        <v>1232</v>
      </c>
      <c r="B167" s="1" t="s">
        <v>3877</v>
      </c>
      <c r="C167" s="1" t="s">
        <v>3878</v>
      </c>
      <c r="D167" s="1" t="s">
        <v>5850</v>
      </c>
      <c r="E167" s="1" t="s">
        <v>2</v>
      </c>
      <c r="F167" s="1" t="s">
        <v>3879</v>
      </c>
      <c r="G167" s="2">
        <f>HEX2DEC(F167)</f>
        <v>51617</v>
      </c>
      <c r="H167" s="1" t="s">
        <v>3879</v>
      </c>
      <c r="I167" s="2">
        <f>HEX2DEC(H167)</f>
        <v>51617</v>
      </c>
      <c r="J167" s="13">
        <v>249</v>
      </c>
      <c r="K167" s="13">
        <v>2</v>
      </c>
      <c r="L167" s="13">
        <v>1.047552</v>
      </c>
      <c r="M167" s="13">
        <v>1400.0060000000001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7">
        <v>0</v>
      </c>
      <c r="Y167" s="7">
        <v>0</v>
      </c>
      <c r="Z167" s="7">
        <v>0</v>
      </c>
      <c r="AA167" s="11" t="s">
        <v>8</v>
      </c>
      <c r="AB167" s="9">
        <v>0</v>
      </c>
      <c r="AC167" s="9">
        <v>0</v>
      </c>
      <c r="AD167" s="9">
        <v>0</v>
      </c>
      <c r="AE167" s="12">
        <v>0</v>
      </c>
    </row>
    <row r="168" spans="1:31">
      <c r="A168">
        <v>1240</v>
      </c>
      <c r="B168" s="1" t="s">
        <v>3901</v>
      </c>
      <c r="C168" s="1" t="s">
        <v>3902</v>
      </c>
      <c r="D168" s="1" t="s">
        <v>5858</v>
      </c>
      <c r="E168" s="1" t="s">
        <v>2</v>
      </c>
      <c r="F168" s="1" t="s">
        <v>3903</v>
      </c>
      <c r="G168" s="2">
        <f>HEX2DEC(F168)</f>
        <v>51619</v>
      </c>
      <c r="H168" s="1" t="s">
        <v>3903</v>
      </c>
      <c r="I168" s="2">
        <f>HEX2DEC(H168)</f>
        <v>51619</v>
      </c>
      <c r="J168" s="13">
        <v>251</v>
      </c>
      <c r="K168" s="13">
        <v>1</v>
      </c>
      <c r="L168" s="13">
        <v>0</v>
      </c>
      <c r="M168" s="13">
        <v>24.28416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7">
        <v>0</v>
      </c>
      <c r="Y168" s="7">
        <v>0</v>
      </c>
      <c r="Z168" s="7">
        <v>0</v>
      </c>
      <c r="AA168" s="11" t="s">
        <v>8</v>
      </c>
      <c r="AB168" s="9">
        <v>0</v>
      </c>
      <c r="AC168" s="9">
        <v>0</v>
      </c>
      <c r="AD168" s="9">
        <v>0</v>
      </c>
      <c r="AE168" s="12">
        <v>0</v>
      </c>
    </row>
    <row r="169" spans="1:31">
      <c r="A169">
        <v>1269</v>
      </c>
      <c r="B169" s="1" t="s">
        <v>3988</v>
      </c>
      <c r="C169" s="1" t="s">
        <v>3989</v>
      </c>
      <c r="D169" s="1" t="s">
        <v>5886</v>
      </c>
      <c r="E169" s="1" t="s">
        <v>2</v>
      </c>
      <c r="F169" s="1" t="s">
        <v>3990</v>
      </c>
      <c r="G169" s="2">
        <f>HEX2DEC(F169)</f>
        <v>51620</v>
      </c>
      <c r="H169" s="1" t="s">
        <v>3990</v>
      </c>
      <c r="I169" s="2">
        <f>HEX2DEC(H169)</f>
        <v>51620</v>
      </c>
      <c r="J169" s="13">
        <v>251</v>
      </c>
      <c r="K169" s="13">
        <v>1</v>
      </c>
      <c r="L169" s="13">
        <v>0</v>
      </c>
      <c r="M169" s="13">
        <v>24.28416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7">
        <v>0</v>
      </c>
      <c r="Y169" s="7">
        <v>0</v>
      </c>
      <c r="Z169" s="7">
        <v>0</v>
      </c>
      <c r="AA169" s="11" t="s">
        <v>8</v>
      </c>
      <c r="AB169" s="9">
        <v>0</v>
      </c>
      <c r="AC169" s="9">
        <v>0</v>
      </c>
      <c r="AD169" s="9">
        <v>0</v>
      </c>
      <c r="AE169" s="12">
        <v>0</v>
      </c>
    </row>
    <row r="170" spans="1:31">
      <c r="A170">
        <v>1270</v>
      </c>
      <c r="B170" s="1" t="s">
        <v>3991</v>
      </c>
      <c r="C170" s="1" t="s">
        <v>3992</v>
      </c>
      <c r="D170" s="1" t="s">
        <v>5887</v>
      </c>
      <c r="E170" s="1" t="s">
        <v>2</v>
      </c>
      <c r="F170" s="1" t="s">
        <v>3993</v>
      </c>
      <c r="G170" s="2">
        <f>HEX2DEC(F170)</f>
        <v>51621</v>
      </c>
      <c r="H170" s="1" t="s">
        <v>3993</v>
      </c>
      <c r="I170" s="2">
        <f>HEX2DEC(H170)</f>
        <v>51621</v>
      </c>
      <c r="J170" s="13">
        <v>251</v>
      </c>
      <c r="K170" s="13">
        <v>1</v>
      </c>
      <c r="L170" s="13">
        <v>0</v>
      </c>
      <c r="M170" s="13">
        <v>24.28416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7">
        <v>0</v>
      </c>
      <c r="Y170" s="7">
        <v>0</v>
      </c>
      <c r="Z170" s="7">
        <v>0</v>
      </c>
      <c r="AA170" s="11" t="s">
        <v>8</v>
      </c>
      <c r="AB170" s="9">
        <v>0</v>
      </c>
      <c r="AC170" s="9">
        <v>0</v>
      </c>
      <c r="AD170" s="9">
        <v>0</v>
      </c>
      <c r="AE170" s="12">
        <v>0</v>
      </c>
    </row>
    <row r="171" spans="1:31">
      <c r="A171">
        <v>1273</v>
      </c>
      <c r="B171" s="1" t="s">
        <v>4000</v>
      </c>
      <c r="C171" s="1" t="s">
        <v>4001</v>
      </c>
      <c r="D171" s="1" t="s">
        <v>5890</v>
      </c>
      <c r="E171" s="1" t="s">
        <v>2</v>
      </c>
      <c r="F171" s="1" t="s">
        <v>4002</v>
      </c>
      <c r="G171" s="2">
        <f>HEX2DEC(F171)</f>
        <v>51622</v>
      </c>
      <c r="H171" s="1" t="s">
        <v>4002</v>
      </c>
      <c r="I171" s="2">
        <f>HEX2DEC(H171)</f>
        <v>51622</v>
      </c>
      <c r="J171" s="13">
        <v>251</v>
      </c>
      <c r="K171" s="13">
        <v>1</v>
      </c>
      <c r="L171" s="13">
        <v>0</v>
      </c>
      <c r="M171" s="13">
        <v>24.28416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7">
        <v>0</v>
      </c>
      <c r="Y171" s="7">
        <v>0</v>
      </c>
      <c r="Z171" s="7">
        <v>0</v>
      </c>
      <c r="AA171" s="11" t="s">
        <v>8</v>
      </c>
      <c r="AB171" s="9">
        <v>0</v>
      </c>
      <c r="AC171" s="9">
        <v>0</v>
      </c>
      <c r="AD171" s="9">
        <v>0</v>
      </c>
      <c r="AE171" s="12">
        <v>0</v>
      </c>
    </row>
    <row r="172" spans="1:31">
      <c r="A172">
        <v>1274</v>
      </c>
      <c r="B172" s="1" t="s">
        <v>4003</v>
      </c>
      <c r="C172" s="1" t="s">
        <v>4004</v>
      </c>
      <c r="D172" s="1" t="s">
        <v>5891</v>
      </c>
      <c r="E172" s="1" t="s">
        <v>2</v>
      </c>
      <c r="F172" s="1" t="s">
        <v>4005</v>
      </c>
      <c r="G172" s="2">
        <f>HEX2DEC(F172)</f>
        <v>51623</v>
      </c>
      <c r="H172" s="1" t="s">
        <v>4005</v>
      </c>
      <c r="I172" s="2">
        <f>HEX2DEC(H172)</f>
        <v>51623</v>
      </c>
      <c r="J172" s="13">
        <v>251</v>
      </c>
      <c r="K172" s="13">
        <v>1</v>
      </c>
      <c r="L172" s="13">
        <v>0</v>
      </c>
      <c r="M172" s="13">
        <v>24.28416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7">
        <v>0</v>
      </c>
      <c r="Y172" s="7">
        <v>0</v>
      </c>
      <c r="Z172" s="7">
        <v>0</v>
      </c>
      <c r="AA172" s="11" t="s">
        <v>8</v>
      </c>
      <c r="AB172" s="9">
        <v>0</v>
      </c>
      <c r="AC172" s="9">
        <v>0</v>
      </c>
      <c r="AD172" s="9">
        <v>0</v>
      </c>
      <c r="AE172" s="12">
        <v>0</v>
      </c>
    </row>
    <row r="173" spans="1:31">
      <c r="A173">
        <v>1275</v>
      </c>
      <c r="B173" s="1" t="s">
        <v>4006</v>
      </c>
      <c r="C173" s="1" t="s">
        <v>4007</v>
      </c>
      <c r="D173" s="1" t="s">
        <v>5892</v>
      </c>
      <c r="E173" s="1" t="s">
        <v>2</v>
      </c>
      <c r="F173" s="1" t="s">
        <v>4008</v>
      </c>
      <c r="G173" s="2">
        <f>HEX2DEC(F173)</f>
        <v>51624</v>
      </c>
      <c r="H173" s="1" t="s">
        <v>4008</v>
      </c>
      <c r="I173" s="2">
        <f>HEX2DEC(H173)</f>
        <v>51624</v>
      </c>
      <c r="J173" s="13">
        <v>251</v>
      </c>
      <c r="K173" s="13">
        <v>1</v>
      </c>
      <c r="L173" s="13">
        <v>0</v>
      </c>
      <c r="M173" s="13">
        <v>24.28416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7">
        <v>0</v>
      </c>
      <c r="Y173" s="7">
        <v>0</v>
      </c>
      <c r="Z173" s="7">
        <v>0</v>
      </c>
      <c r="AA173" s="11" t="s">
        <v>8</v>
      </c>
      <c r="AB173" s="9">
        <v>0</v>
      </c>
      <c r="AC173" s="9">
        <v>0</v>
      </c>
      <c r="AD173" s="9">
        <v>0</v>
      </c>
      <c r="AE173" s="12">
        <v>0</v>
      </c>
    </row>
    <row r="174" spans="1:31">
      <c r="A174">
        <v>1276</v>
      </c>
      <c r="B174" s="1" t="s">
        <v>4009</v>
      </c>
      <c r="C174" s="1" t="s">
        <v>4010</v>
      </c>
      <c r="D174" s="1" t="s">
        <v>5893</v>
      </c>
      <c r="E174" s="1" t="s">
        <v>2</v>
      </c>
      <c r="F174" s="1" t="s">
        <v>4011</v>
      </c>
      <c r="G174" s="2">
        <f>HEX2DEC(F174)</f>
        <v>51625</v>
      </c>
      <c r="H174" s="1" t="s">
        <v>4011</v>
      </c>
      <c r="I174" s="2">
        <f>HEX2DEC(H174)</f>
        <v>51625</v>
      </c>
      <c r="J174" s="13">
        <v>154</v>
      </c>
      <c r="K174" s="13">
        <v>1</v>
      </c>
      <c r="L174" s="13">
        <v>0</v>
      </c>
      <c r="M174" s="13">
        <v>48.56832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7">
        <v>0</v>
      </c>
      <c r="Y174" s="7">
        <v>0</v>
      </c>
      <c r="Z174" s="7">
        <v>0</v>
      </c>
      <c r="AA174" s="11" t="s">
        <v>8</v>
      </c>
      <c r="AB174" s="9">
        <v>0</v>
      </c>
      <c r="AC174" s="9">
        <v>0</v>
      </c>
      <c r="AD174" s="9">
        <v>0</v>
      </c>
      <c r="AE174" s="12">
        <v>0</v>
      </c>
    </row>
    <row r="175" spans="1:31">
      <c r="A175">
        <v>1293</v>
      </c>
      <c r="B175" s="1" t="s">
        <v>4062</v>
      </c>
      <c r="C175" s="1" t="s">
        <v>4063</v>
      </c>
      <c r="D175" s="1" t="s">
        <v>5909</v>
      </c>
      <c r="E175" s="1" t="s">
        <v>2</v>
      </c>
      <c r="F175" s="1" t="s">
        <v>4064</v>
      </c>
      <c r="G175" s="2">
        <f>HEX2DEC(F175)</f>
        <v>51626</v>
      </c>
      <c r="H175" s="1" t="s">
        <v>4064</v>
      </c>
      <c r="I175" s="2">
        <f>HEX2DEC(H175)</f>
        <v>51626</v>
      </c>
      <c r="J175" s="13">
        <v>251</v>
      </c>
      <c r="K175" s="13">
        <v>1</v>
      </c>
      <c r="L175" s="13">
        <v>0</v>
      </c>
      <c r="M175" s="13">
        <v>24.28416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7">
        <v>0</v>
      </c>
      <c r="Y175" s="7">
        <v>0</v>
      </c>
      <c r="Z175" s="7">
        <v>0</v>
      </c>
      <c r="AA175" s="11" t="s">
        <v>8</v>
      </c>
      <c r="AB175" s="9">
        <v>0</v>
      </c>
      <c r="AC175" s="9">
        <v>0</v>
      </c>
      <c r="AD175" s="9">
        <v>0</v>
      </c>
      <c r="AE175" s="12">
        <v>0</v>
      </c>
    </row>
    <row r="176" spans="1:31">
      <c r="A176">
        <v>1342</v>
      </c>
      <c r="B176" s="1" t="s">
        <v>4215</v>
      </c>
      <c r="C176" s="1" t="s">
        <v>4216</v>
      </c>
      <c r="D176" s="1" t="s">
        <v>5958</v>
      </c>
      <c r="E176" s="1" t="s">
        <v>2</v>
      </c>
      <c r="F176" s="1" t="s">
        <v>4217</v>
      </c>
      <c r="G176" s="2">
        <f>HEX2DEC(F176)</f>
        <v>51627</v>
      </c>
      <c r="H176" s="1" t="s">
        <v>4217</v>
      </c>
      <c r="I176" s="2">
        <f>HEX2DEC(H176)</f>
        <v>51627</v>
      </c>
      <c r="J176" s="13">
        <v>259</v>
      </c>
      <c r="K176" s="13">
        <v>1</v>
      </c>
      <c r="L176" s="13">
        <v>0</v>
      </c>
      <c r="M176" s="13">
        <v>17.536989999999999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7">
        <v>0</v>
      </c>
      <c r="Y176" s="7">
        <v>0</v>
      </c>
      <c r="Z176" s="7">
        <v>0</v>
      </c>
      <c r="AA176" s="11" t="s">
        <v>8</v>
      </c>
      <c r="AB176" s="9">
        <v>0</v>
      </c>
      <c r="AC176" s="9">
        <v>0</v>
      </c>
      <c r="AD176" s="9">
        <v>0</v>
      </c>
      <c r="AE176" s="12">
        <v>0</v>
      </c>
    </row>
    <row r="177" spans="1:31">
      <c r="A177">
        <v>1421</v>
      </c>
      <c r="B177" s="1" t="s">
        <v>4468</v>
      </c>
      <c r="C177" s="1" t="s">
        <v>4469</v>
      </c>
      <c r="D177" s="1" t="s">
        <v>6036</v>
      </c>
      <c r="E177" s="1" t="s">
        <v>2</v>
      </c>
      <c r="F177" s="1" t="s">
        <v>4470</v>
      </c>
      <c r="G177" s="2">
        <f>HEX2DEC(F177)</f>
        <v>51628</v>
      </c>
      <c r="H177" s="1" t="s">
        <v>4470</v>
      </c>
      <c r="I177" s="2">
        <f>HEX2DEC(H177)</f>
        <v>51628</v>
      </c>
      <c r="J177" s="13">
        <v>31</v>
      </c>
      <c r="K177" s="13">
        <v>1</v>
      </c>
      <c r="L177" s="13">
        <v>9.6376500000000004E-2</v>
      </c>
      <c r="M177" s="13">
        <v>24.576000000000001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7">
        <v>0</v>
      </c>
      <c r="Y177" s="7">
        <v>0</v>
      </c>
      <c r="Z177" s="7">
        <v>0</v>
      </c>
      <c r="AA177" s="11" t="s">
        <v>8</v>
      </c>
      <c r="AB177" s="9">
        <v>0</v>
      </c>
      <c r="AC177" s="9">
        <v>0</v>
      </c>
      <c r="AD177" s="9">
        <v>0</v>
      </c>
      <c r="AE177" s="12">
        <v>0</v>
      </c>
    </row>
    <row r="178" spans="1:31">
      <c r="A178">
        <v>1422</v>
      </c>
      <c r="B178" s="1" t="s">
        <v>4471</v>
      </c>
      <c r="C178" s="1" t="s">
        <v>4472</v>
      </c>
      <c r="D178" s="1" t="s">
        <v>6037</v>
      </c>
      <c r="E178" s="1" t="s">
        <v>2</v>
      </c>
      <c r="F178" s="1" t="s">
        <v>4473</v>
      </c>
      <c r="G178" s="2">
        <f>HEX2DEC(F178)</f>
        <v>51629</v>
      </c>
      <c r="H178" s="1" t="s">
        <v>4473</v>
      </c>
      <c r="I178" s="2">
        <f>HEX2DEC(H178)</f>
        <v>51629</v>
      </c>
      <c r="J178" s="13">
        <v>31</v>
      </c>
      <c r="K178" s="13">
        <v>1</v>
      </c>
      <c r="L178" s="13">
        <v>9.6376500000000004E-2</v>
      </c>
      <c r="M178" s="13">
        <v>24.576000000000001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7">
        <v>0</v>
      </c>
      <c r="Y178" s="7">
        <v>0</v>
      </c>
      <c r="Z178" s="7">
        <v>0</v>
      </c>
      <c r="AA178" s="11" t="s">
        <v>8</v>
      </c>
      <c r="AB178" s="9">
        <v>0</v>
      </c>
      <c r="AC178" s="9">
        <v>0</v>
      </c>
      <c r="AD178" s="9">
        <v>0</v>
      </c>
      <c r="AE178" s="12">
        <v>0</v>
      </c>
    </row>
    <row r="179" spans="1:31">
      <c r="A179">
        <v>1423</v>
      </c>
      <c r="B179" s="1" t="s">
        <v>4474</v>
      </c>
      <c r="C179" s="1" t="s">
        <v>4475</v>
      </c>
      <c r="D179" s="1" t="s">
        <v>6038</v>
      </c>
      <c r="E179" s="1" t="s">
        <v>2</v>
      </c>
      <c r="F179" s="1" t="s">
        <v>4476</v>
      </c>
      <c r="G179" s="2">
        <f>HEX2DEC(F179)</f>
        <v>51630</v>
      </c>
      <c r="H179" s="1" t="s">
        <v>4476</v>
      </c>
      <c r="I179" s="2">
        <f>HEX2DEC(H179)</f>
        <v>51630</v>
      </c>
      <c r="J179" s="13">
        <v>31</v>
      </c>
      <c r="K179" s="13">
        <v>1</v>
      </c>
      <c r="L179" s="13">
        <v>9.6376500000000004E-2</v>
      </c>
      <c r="M179" s="13">
        <v>24.576000000000001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7">
        <v>0</v>
      </c>
      <c r="Y179" s="7">
        <v>0</v>
      </c>
      <c r="Z179" s="7">
        <v>0</v>
      </c>
      <c r="AA179" s="11" t="s">
        <v>8</v>
      </c>
      <c r="AB179" s="9">
        <v>0</v>
      </c>
      <c r="AC179" s="9">
        <v>0</v>
      </c>
      <c r="AD179" s="9">
        <v>0</v>
      </c>
      <c r="AE179" s="12">
        <v>0</v>
      </c>
    </row>
    <row r="180" spans="1:31">
      <c r="A180">
        <v>1425</v>
      </c>
      <c r="B180" s="1" t="s">
        <v>4480</v>
      </c>
      <c r="C180" s="1" t="s">
        <v>4481</v>
      </c>
      <c r="D180" s="1" t="s">
        <v>6040</v>
      </c>
      <c r="E180" s="1" t="s">
        <v>2</v>
      </c>
      <c r="F180" s="1" t="s">
        <v>4482</v>
      </c>
      <c r="G180" s="2">
        <f>HEX2DEC(F180)</f>
        <v>51631</v>
      </c>
      <c r="H180" s="1" t="s">
        <v>4482</v>
      </c>
      <c r="I180" s="2">
        <f>HEX2DEC(H180)</f>
        <v>51631</v>
      </c>
      <c r="J180" s="13">
        <v>130</v>
      </c>
      <c r="K180" s="13">
        <v>1</v>
      </c>
      <c r="L180" s="13">
        <v>4.0849679999999999</v>
      </c>
      <c r="M180" s="13">
        <v>104.16670000000001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7">
        <v>0</v>
      </c>
      <c r="Y180" s="7">
        <v>0</v>
      </c>
      <c r="Z180" s="7">
        <v>0</v>
      </c>
      <c r="AA180" s="11" t="s">
        <v>8</v>
      </c>
      <c r="AB180" s="9">
        <v>0</v>
      </c>
      <c r="AC180" s="9">
        <v>0</v>
      </c>
      <c r="AD180" s="9">
        <v>0</v>
      </c>
      <c r="AE180" s="12">
        <v>0</v>
      </c>
    </row>
    <row r="181" spans="1:31">
      <c r="A181">
        <v>371</v>
      </c>
      <c r="B181" s="1" t="s">
        <v>1125</v>
      </c>
      <c r="C181" s="1" t="s">
        <v>1126</v>
      </c>
      <c r="D181" s="1" t="s">
        <v>5011</v>
      </c>
      <c r="E181" s="1" t="s">
        <v>2</v>
      </c>
      <c r="F181" s="1" t="s">
        <v>1127</v>
      </c>
      <c r="G181" s="2">
        <f>HEX2DEC(F181)</f>
        <v>51632</v>
      </c>
      <c r="H181" s="1" t="s">
        <v>1127</v>
      </c>
      <c r="I181" s="2">
        <f>HEX2DEC(H181)</f>
        <v>51632</v>
      </c>
      <c r="J181" s="13">
        <v>133</v>
      </c>
      <c r="K181" s="13">
        <v>1</v>
      </c>
      <c r="L181" s="13">
        <v>-31.25</v>
      </c>
      <c r="M181" s="13">
        <v>31.005859999999998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7">
        <v>0</v>
      </c>
      <c r="Y181" s="7">
        <v>0</v>
      </c>
      <c r="Z181" s="7">
        <v>0</v>
      </c>
      <c r="AA181" s="11" t="s">
        <v>8</v>
      </c>
      <c r="AB181" s="9">
        <v>0</v>
      </c>
      <c r="AC181" s="9">
        <v>0</v>
      </c>
      <c r="AD181" s="9">
        <v>0</v>
      </c>
      <c r="AE181" s="12">
        <v>0</v>
      </c>
    </row>
    <row r="182" spans="1:31">
      <c r="A182">
        <v>370</v>
      </c>
      <c r="B182" s="1" t="s">
        <v>1122</v>
      </c>
      <c r="C182" s="1" t="s">
        <v>1123</v>
      </c>
      <c r="D182" s="1" t="s">
        <v>5010</v>
      </c>
      <c r="E182" s="1" t="s">
        <v>2</v>
      </c>
      <c r="F182" s="1" t="s">
        <v>1124</v>
      </c>
      <c r="G182" s="2">
        <f>HEX2DEC(F182)</f>
        <v>51633</v>
      </c>
      <c r="H182" s="1" t="s">
        <v>1124</v>
      </c>
      <c r="I182" s="2">
        <f>HEX2DEC(H182)</f>
        <v>51633</v>
      </c>
      <c r="J182" s="13">
        <v>133</v>
      </c>
      <c r="K182" s="13">
        <v>1</v>
      </c>
      <c r="L182" s="13">
        <v>-31.25</v>
      </c>
      <c r="M182" s="13">
        <v>31.005859999999998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7">
        <v>0</v>
      </c>
      <c r="Y182" s="7">
        <v>0</v>
      </c>
      <c r="Z182" s="7">
        <v>0</v>
      </c>
      <c r="AA182" s="11" t="s">
        <v>8</v>
      </c>
      <c r="AB182" s="9">
        <v>0</v>
      </c>
      <c r="AC182" s="9">
        <v>0</v>
      </c>
      <c r="AD182" s="9">
        <v>0</v>
      </c>
      <c r="AE182" s="12">
        <v>0</v>
      </c>
    </row>
    <row r="183" spans="1:31">
      <c r="A183">
        <v>131</v>
      </c>
      <c r="B183" s="1" t="s">
        <v>401</v>
      </c>
      <c r="C183" s="1" t="s">
        <v>402</v>
      </c>
      <c r="D183" s="1" t="s">
        <v>4771</v>
      </c>
      <c r="E183" s="1" t="s">
        <v>2</v>
      </c>
      <c r="F183" s="1" t="s">
        <v>403</v>
      </c>
      <c r="G183" s="2">
        <f>HEX2DEC(F183)</f>
        <v>51634</v>
      </c>
      <c r="H183" s="1" t="s">
        <v>403</v>
      </c>
      <c r="I183" s="2">
        <f>HEX2DEC(H183)</f>
        <v>51634</v>
      </c>
      <c r="J183" s="13">
        <v>9</v>
      </c>
      <c r="K183" s="13">
        <v>1</v>
      </c>
      <c r="L183" s="13">
        <v>0</v>
      </c>
      <c r="M183" s="13">
        <v>255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7">
        <v>0</v>
      </c>
      <c r="Y183" s="7">
        <v>0</v>
      </c>
      <c r="Z183" s="7">
        <v>0</v>
      </c>
      <c r="AA183" s="11" t="s">
        <v>8</v>
      </c>
      <c r="AB183" s="9">
        <v>0</v>
      </c>
      <c r="AC183" s="9">
        <v>0</v>
      </c>
      <c r="AD183" s="9">
        <v>0</v>
      </c>
      <c r="AE183" s="12">
        <v>0</v>
      </c>
    </row>
    <row r="184" spans="1:31">
      <c r="A184">
        <v>1085</v>
      </c>
      <c r="B184" s="1" t="s">
        <v>3411</v>
      </c>
      <c r="C184" s="1" t="s">
        <v>3412</v>
      </c>
      <c r="D184" s="1" t="s">
        <v>5705</v>
      </c>
      <c r="E184" s="1" t="s">
        <v>2</v>
      </c>
      <c r="F184" s="1" t="s">
        <v>3413</v>
      </c>
      <c r="G184" s="2">
        <f>HEX2DEC(F184)</f>
        <v>51635</v>
      </c>
      <c r="H184" s="1" t="s">
        <v>3413</v>
      </c>
      <c r="I184" s="2">
        <f>HEX2DEC(H184)</f>
        <v>51635</v>
      </c>
      <c r="J184" s="13">
        <v>225</v>
      </c>
      <c r="K184" s="13">
        <v>1</v>
      </c>
      <c r="L184" s="13">
        <v>0</v>
      </c>
      <c r="M184" s="13">
        <v>3.06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7">
        <v>0</v>
      </c>
      <c r="Y184" s="7">
        <v>0</v>
      </c>
      <c r="Z184" s="7">
        <v>0</v>
      </c>
      <c r="AA184" s="11" t="s">
        <v>8</v>
      </c>
      <c r="AB184" s="9">
        <v>0</v>
      </c>
      <c r="AC184" s="9">
        <v>0</v>
      </c>
      <c r="AD184" s="9">
        <v>0</v>
      </c>
      <c r="AE184" s="12">
        <v>0</v>
      </c>
    </row>
    <row r="185" spans="1:31">
      <c r="A185">
        <v>313</v>
      </c>
      <c r="B185" s="1" t="s">
        <v>947</v>
      </c>
      <c r="C185" s="1" t="s">
        <v>948</v>
      </c>
      <c r="D185" s="1" t="s">
        <v>4953</v>
      </c>
      <c r="E185" s="1" t="s">
        <v>2</v>
      </c>
      <c r="F185" s="1" t="s">
        <v>949</v>
      </c>
      <c r="G185" s="2">
        <f>HEX2DEC(F185)</f>
        <v>51636</v>
      </c>
      <c r="H185" s="1" t="s">
        <v>949</v>
      </c>
      <c r="I185" s="2">
        <f>HEX2DEC(H185)</f>
        <v>51636</v>
      </c>
      <c r="J185" s="13">
        <v>9</v>
      </c>
      <c r="K185" s="13">
        <v>1</v>
      </c>
      <c r="L185" s="13">
        <v>0</v>
      </c>
      <c r="M185" s="13">
        <v>255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7">
        <v>0</v>
      </c>
      <c r="Y185" s="7">
        <v>0</v>
      </c>
      <c r="Z185" s="7">
        <v>0</v>
      </c>
      <c r="AA185" s="11" t="s">
        <v>8</v>
      </c>
      <c r="AB185" s="9">
        <v>0</v>
      </c>
      <c r="AC185" s="9">
        <v>0</v>
      </c>
      <c r="AD185" s="9">
        <v>0</v>
      </c>
      <c r="AE185" s="12">
        <v>0</v>
      </c>
    </row>
    <row r="186" spans="1:31">
      <c r="A186">
        <v>1195</v>
      </c>
      <c r="B186" s="1" t="s">
        <v>3762</v>
      </c>
      <c r="C186" s="1" t="s">
        <v>3763</v>
      </c>
      <c r="D186" s="1" t="s">
        <v>5813</v>
      </c>
      <c r="E186" s="1" t="s">
        <v>2</v>
      </c>
      <c r="F186" s="1" t="s">
        <v>3764</v>
      </c>
      <c r="G186" s="2">
        <f>HEX2DEC(F186)</f>
        <v>51637</v>
      </c>
      <c r="H186" s="1" t="s">
        <v>3764</v>
      </c>
      <c r="I186" s="2">
        <f>HEX2DEC(H186)</f>
        <v>51637</v>
      </c>
      <c r="J186" s="13">
        <v>168</v>
      </c>
      <c r="K186" s="13">
        <v>1</v>
      </c>
      <c r="L186" s="13">
        <v>-44</v>
      </c>
      <c r="M186" s="13">
        <v>150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7">
        <v>0</v>
      </c>
      <c r="Y186" s="7">
        <v>0</v>
      </c>
      <c r="Z186" s="7">
        <v>0</v>
      </c>
      <c r="AA186" s="11" t="s">
        <v>8</v>
      </c>
      <c r="AB186" s="9">
        <v>0</v>
      </c>
      <c r="AC186" s="9">
        <v>0</v>
      </c>
      <c r="AD186" s="9">
        <v>0</v>
      </c>
      <c r="AE186" s="12">
        <v>0</v>
      </c>
    </row>
    <row r="187" spans="1:31">
      <c r="A187">
        <v>1380</v>
      </c>
      <c r="B187" s="1" t="s">
        <v>4329</v>
      </c>
      <c r="C187" s="1" t="s">
        <v>4330</v>
      </c>
      <c r="D187" s="1" t="s">
        <v>5996</v>
      </c>
      <c r="E187" s="1" t="s">
        <v>2</v>
      </c>
      <c r="F187" s="1" t="s">
        <v>4331</v>
      </c>
      <c r="G187" s="2">
        <f>HEX2DEC(F187)</f>
        <v>51638</v>
      </c>
      <c r="H187" s="1" t="s">
        <v>4331</v>
      </c>
      <c r="I187" s="2">
        <f>HEX2DEC(H187)</f>
        <v>51638</v>
      </c>
      <c r="J187" s="13">
        <v>150</v>
      </c>
      <c r="K187" s="13">
        <v>1</v>
      </c>
      <c r="L187" s="13">
        <v>0</v>
      </c>
      <c r="M187" s="13">
        <v>255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7">
        <v>0</v>
      </c>
      <c r="Y187" s="7">
        <v>0</v>
      </c>
      <c r="Z187" s="7">
        <v>0</v>
      </c>
      <c r="AA187" s="11" t="s">
        <v>8</v>
      </c>
      <c r="AB187" s="9">
        <v>0</v>
      </c>
      <c r="AC187" s="9">
        <v>0</v>
      </c>
      <c r="AD187" s="9">
        <v>0</v>
      </c>
      <c r="AE187" s="12">
        <v>0</v>
      </c>
    </row>
    <row r="188" spans="1:31">
      <c r="A188">
        <v>958</v>
      </c>
      <c r="B188" s="1" t="s">
        <v>3018</v>
      </c>
      <c r="C188" s="1" t="s">
        <v>3019</v>
      </c>
      <c r="D188" s="1" t="s">
        <v>5581</v>
      </c>
      <c r="E188" s="1" t="s">
        <v>2</v>
      </c>
      <c r="F188" s="1" t="s">
        <v>3020</v>
      </c>
      <c r="G188" s="2">
        <f>HEX2DEC(F188)</f>
        <v>51639</v>
      </c>
      <c r="H188" s="1" t="s">
        <v>3020</v>
      </c>
      <c r="I188" s="2">
        <f>HEX2DEC(H188)</f>
        <v>51639</v>
      </c>
      <c r="J188" s="13">
        <v>180</v>
      </c>
      <c r="K188" s="13">
        <v>1</v>
      </c>
      <c r="L188" s="13">
        <v>0</v>
      </c>
      <c r="M188" s="13">
        <v>12.24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7">
        <v>0</v>
      </c>
      <c r="Y188" s="7">
        <v>0</v>
      </c>
      <c r="Z188" s="7">
        <v>0</v>
      </c>
      <c r="AA188" s="11" t="s">
        <v>8</v>
      </c>
      <c r="AB188" s="9">
        <v>0</v>
      </c>
      <c r="AC188" s="9">
        <v>0</v>
      </c>
      <c r="AD188" s="9">
        <v>0</v>
      </c>
      <c r="AE188" s="12">
        <v>0</v>
      </c>
    </row>
    <row r="189" spans="1:31">
      <c r="A189">
        <v>928</v>
      </c>
      <c r="B189" s="1" t="s">
        <v>2926</v>
      </c>
      <c r="C189" s="1" t="s">
        <v>2927</v>
      </c>
      <c r="D189" s="1" t="s">
        <v>5552</v>
      </c>
      <c r="E189" s="1" t="s">
        <v>2</v>
      </c>
      <c r="F189" s="1" t="s">
        <v>2928</v>
      </c>
      <c r="G189" s="2">
        <f>HEX2DEC(F189)</f>
        <v>51640</v>
      </c>
      <c r="H189" s="1" t="s">
        <v>2928</v>
      </c>
      <c r="I189" s="2">
        <f>HEX2DEC(H189)</f>
        <v>51640</v>
      </c>
      <c r="J189" s="13">
        <v>127</v>
      </c>
      <c r="K189" s="13">
        <v>1</v>
      </c>
      <c r="L189" s="13">
        <v>0</v>
      </c>
      <c r="M189" s="13">
        <v>7650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7">
        <v>0</v>
      </c>
      <c r="Y189" s="7">
        <v>0</v>
      </c>
      <c r="Z189" s="7">
        <v>0</v>
      </c>
      <c r="AA189" s="11" t="s">
        <v>8</v>
      </c>
      <c r="AB189" s="9">
        <v>0</v>
      </c>
      <c r="AC189" s="9">
        <v>0</v>
      </c>
      <c r="AD189" s="9">
        <v>0</v>
      </c>
      <c r="AE189" s="12">
        <v>0</v>
      </c>
    </row>
    <row r="190" spans="1:31">
      <c r="A190">
        <v>990</v>
      </c>
      <c r="B190" s="1" t="s">
        <v>3120</v>
      </c>
      <c r="C190" s="1" t="s">
        <v>3121</v>
      </c>
      <c r="D190" s="1" t="s">
        <v>5613</v>
      </c>
      <c r="E190" s="1" t="s">
        <v>2</v>
      </c>
      <c r="F190" s="1" t="s">
        <v>3122</v>
      </c>
      <c r="G190" s="2">
        <f>HEX2DEC(F190)</f>
        <v>51641</v>
      </c>
      <c r="H190" s="1" t="s">
        <v>3122</v>
      </c>
      <c r="I190" s="2">
        <f>HEX2DEC(H190)</f>
        <v>51641</v>
      </c>
      <c r="J190" s="13">
        <v>274</v>
      </c>
      <c r="K190" s="13">
        <v>1</v>
      </c>
      <c r="L190" s="13">
        <v>13.33333</v>
      </c>
      <c r="M190" s="13">
        <v>119.58329999999999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7">
        <v>0</v>
      </c>
      <c r="Y190" s="7">
        <v>0</v>
      </c>
      <c r="Z190" s="7">
        <v>0</v>
      </c>
      <c r="AA190" s="11" t="s">
        <v>8</v>
      </c>
      <c r="AB190" s="9">
        <v>0</v>
      </c>
      <c r="AC190" s="9">
        <v>0</v>
      </c>
      <c r="AD190" s="9">
        <v>0</v>
      </c>
      <c r="AE190" s="12">
        <v>0</v>
      </c>
    </row>
    <row r="191" spans="1:31">
      <c r="A191">
        <v>347</v>
      </c>
      <c r="B191" s="1" t="s">
        <v>1050</v>
      </c>
      <c r="C191" s="1" t="s">
        <v>1051</v>
      </c>
      <c r="D191" s="1" t="s">
        <v>4987</v>
      </c>
      <c r="E191" s="1" t="s">
        <v>2</v>
      </c>
      <c r="F191" s="1" t="s">
        <v>1052</v>
      </c>
      <c r="G191" s="2">
        <f>HEX2DEC(F191)</f>
        <v>51642</v>
      </c>
      <c r="H191" s="1" t="s">
        <v>1052</v>
      </c>
      <c r="I191" s="2">
        <f>HEX2DEC(H191)</f>
        <v>51642</v>
      </c>
      <c r="J191" s="13">
        <v>272</v>
      </c>
      <c r="K191" s="13">
        <v>1</v>
      </c>
      <c r="L191" s="13">
        <v>0</v>
      </c>
      <c r="M191" s="13">
        <v>95.833340000000007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7">
        <v>0</v>
      </c>
      <c r="Y191" s="7">
        <v>0</v>
      </c>
      <c r="Z191" s="7">
        <v>0</v>
      </c>
      <c r="AA191" s="11" t="s">
        <v>8</v>
      </c>
      <c r="AB191" s="9">
        <v>0</v>
      </c>
      <c r="AC191" s="9">
        <v>0</v>
      </c>
      <c r="AD191" s="9">
        <v>0</v>
      </c>
      <c r="AE191" s="12">
        <v>0</v>
      </c>
    </row>
    <row r="192" spans="1:31">
      <c r="A192">
        <v>954</v>
      </c>
      <c r="B192" s="1" t="s">
        <v>3005</v>
      </c>
      <c r="C192" s="1" t="s">
        <v>3006</v>
      </c>
      <c r="D192" s="1" t="s">
        <v>5577</v>
      </c>
      <c r="E192" s="1" t="s">
        <v>2</v>
      </c>
      <c r="F192" s="1" t="s">
        <v>3007</v>
      </c>
      <c r="G192" s="2">
        <f>HEX2DEC(F192)</f>
        <v>51643</v>
      </c>
      <c r="H192" s="1" t="s">
        <v>3007</v>
      </c>
      <c r="I192" s="2">
        <f>HEX2DEC(H192)</f>
        <v>51643</v>
      </c>
      <c r="J192" s="13">
        <v>180</v>
      </c>
      <c r="K192" s="13">
        <v>1</v>
      </c>
      <c r="L192" s="13">
        <v>0</v>
      </c>
      <c r="M192" s="13">
        <v>12.24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7">
        <v>0</v>
      </c>
      <c r="Y192" s="7">
        <v>0</v>
      </c>
      <c r="Z192" s="7">
        <v>0</v>
      </c>
      <c r="AA192" s="11" t="s">
        <v>8</v>
      </c>
      <c r="AB192" s="9">
        <v>0</v>
      </c>
      <c r="AC192" s="9">
        <v>0</v>
      </c>
      <c r="AD192" s="9">
        <v>0</v>
      </c>
      <c r="AE192" s="12">
        <v>0</v>
      </c>
    </row>
    <row r="193" spans="1:31">
      <c r="A193">
        <v>957</v>
      </c>
      <c r="B193" s="1" t="s">
        <v>3015</v>
      </c>
      <c r="C193" s="1" t="s">
        <v>3016</v>
      </c>
      <c r="D193" s="1" t="s">
        <v>5580</v>
      </c>
      <c r="E193" s="1" t="s">
        <v>2</v>
      </c>
      <c r="F193" s="1" t="s">
        <v>3017</v>
      </c>
      <c r="G193" s="2">
        <f>HEX2DEC(F193)</f>
        <v>51644</v>
      </c>
      <c r="H193" s="1" t="s">
        <v>3017</v>
      </c>
      <c r="I193" s="2">
        <f>HEX2DEC(H193)</f>
        <v>51644</v>
      </c>
      <c r="J193" s="13">
        <v>180</v>
      </c>
      <c r="K193" s="13">
        <v>1</v>
      </c>
      <c r="L193" s="13">
        <v>0</v>
      </c>
      <c r="M193" s="13">
        <v>12.24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7">
        <v>0</v>
      </c>
      <c r="Y193" s="7">
        <v>0</v>
      </c>
      <c r="Z193" s="7">
        <v>0</v>
      </c>
      <c r="AA193" s="11" t="s">
        <v>8</v>
      </c>
      <c r="AB193" s="9">
        <v>0</v>
      </c>
      <c r="AC193" s="9">
        <v>0</v>
      </c>
      <c r="AD193" s="9">
        <v>0</v>
      </c>
      <c r="AE193" s="12">
        <v>0</v>
      </c>
    </row>
    <row r="194" spans="1:31">
      <c r="A194">
        <v>1201</v>
      </c>
      <c r="B194" s="1" t="s">
        <v>3780</v>
      </c>
      <c r="C194" s="1" t="s">
        <v>3781</v>
      </c>
      <c r="D194" s="1" t="s">
        <v>5819</v>
      </c>
      <c r="E194" s="1" t="s">
        <v>2</v>
      </c>
      <c r="F194" s="1" t="s">
        <v>3782</v>
      </c>
      <c r="G194" s="2">
        <f>HEX2DEC(F194)</f>
        <v>51645</v>
      </c>
      <c r="H194" s="1" t="s">
        <v>3782</v>
      </c>
      <c r="I194" s="2">
        <f>HEX2DEC(H194)</f>
        <v>51645</v>
      </c>
      <c r="J194" s="13">
        <v>168</v>
      </c>
      <c r="K194" s="13">
        <v>1</v>
      </c>
      <c r="L194" s="13">
        <v>-44</v>
      </c>
      <c r="M194" s="13">
        <v>150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7">
        <v>0</v>
      </c>
      <c r="Y194" s="7">
        <v>0</v>
      </c>
      <c r="Z194" s="7">
        <v>0</v>
      </c>
      <c r="AA194" s="11" t="s">
        <v>8</v>
      </c>
      <c r="AB194" s="9">
        <v>0</v>
      </c>
      <c r="AC194" s="9">
        <v>0</v>
      </c>
      <c r="AD194" s="9">
        <v>0</v>
      </c>
      <c r="AE194" s="12">
        <v>0</v>
      </c>
    </row>
    <row r="195" spans="1:31">
      <c r="A195">
        <v>1182</v>
      </c>
      <c r="B195" s="1" t="s">
        <v>3723</v>
      </c>
      <c r="C195" s="1" t="s">
        <v>3724</v>
      </c>
      <c r="D195" s="1" t="s">
        <v>5802</v>
      </c>
      <c r="E195" s="1" t="s">
        <v>2</v>
      </c>
      <c r="F195" s="1" t="s">
        <v>3725</v>
      </c>
      <c r="G195" s="2">
        <f>HEX2DEC(F195)</f>
        <v>51646</v>
      </c>
      <c r="H195" s="1" t="s">
        <v>3725</v>
      </c>
      <c r="I195" s="2">
        <f>HEX2DEC(H195)</f>
        <v>51646</v>
      </c>
      <c r="J195" s="13">
        <v>168</v>
      </c>
      <c r="K195" s="13">
        <v>1</v>
      </c>
      <c r="L195" s="13">
        <v>-44</v>
      </c>
      <c r="M195" s="13">
        <v>150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7">
        <v>0</v>
      </c>
      <c r="Y195" s="7">
        <v>0</v>
      </c>
      <c r="Z195" s="7">
        <v>0</v>
      </c>
      <c r="AA195" s="11" t="s">
        <v>8</v>
      </c>
      <c r="AB195" s="9">
        <v>0</v>
      </c>
      <c r="AC195" s="9">
        <v>0</v>
      </c>
      <c r="AD195" s="9">
        <v>0</v>
      </c>
      <c r="AE195" s="12">
        <v>0</v>
      </c>
    </row>
    <row r="196" spans="1:31">
      <c r="A196">
        <v>1181</v>
      </c>
      <c r="B196" s="1" t="s">
        <v>3720</v>
      </c>
      <c r="C196" s="1" t="s">
        <v>3721</v>
      </c>
      <c r="D196" s="1" t="s">
        <v>5801</v>
      </c>
      <c r="E196" s="1" t="s">
        <v>2</v>
      </c>
      <c r="F196" s="1" t="s">
        <v>3722</v>
      </c>
      <c r="G196" s="2">
        <f>HEX2DEC(F196)</f>
        <v>51647</v>
      </c>
      <c r="H196" s="1" t="s">
        <v>3722</v>
      </c>
      <c r="I196" s="2">
        <f>HEX2DEC(H196)</f>
        <v>51647</v>
      </c>
      <c r="J196" s="13">
        <v>168</v>
      </c>
      <c r="K196" s="13">
        <v>1</v>
      </c>
      <c r="L196" s="13">
        <v>-44</v>
      </c>
      <c r="M196" s="13">
        <v>150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7">
        <v>0</v>
      </c>
      <c r="Y196" s="7">
        <v>0</v>
      </c>
      <c r="Z196" s="7">
        <v>0</v>
      </c>
      <c r="AA196" s="11" t="s">
        <v>8</v>
      </c>
      <c r="AB196" s="9">
        <v>0</v>
      </c>
      <c r="AC196" s="9">
        <v>0</v>
      </c>
      <c r="AD196" s="9">
        <v>0</v>
      </c>
      <c r="AE196" s="12">
        <v>0</v>
      </c>
    </row>
    <row r="197" spans="1:31">
      <c r="A197">
        <v>1179</v>
      </c>
      <c r="B197" s="1" t="s">
        <v>3714</v>
      </c>
      <c r="C197" s="1" t="s">
        <v>3715</v>
      </c>
      <c r="D197" s="1" t="s">
        <v>5799</v>
      </c>
      <c r="E197" s="1" t="s">
        <v>2</v>
      </c>
      <c r="F197" s="1" t="s">
        <v>3716</v>
      </c>
      <c r="G197" s="2">
        <f>HEX2DEC(F197)</f>
        <v>51648</v>
      </c>
      <c r="H197" s="1" t="s">
        <v>3716</v>
      </c>
      <c r="I197" s="2">
        <f>HEX2DEC(H197)</f>
        <v>51648</v>
      </c>
      <c r="J197" s="13">
        <v>168</v>
      </c>
      <c r="K197" s="13">
        <v>1</v>
      </c>
      <c r="L197" s="13">
        <v>-44</v>
      </c>
      <c r="M197" s="13">
        <v>150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7">
        <v>0</v>
      </c>
      <c r="Y197" s="7">
        <v>0</v>
      </c>
      <c r="Z197" s="7">
        <v>0</v>
      </c>
      <c r="AA197" s="11" t="s">
        <v>8</v>
      </c>
      <c r="AB197" s="9">
        <v>0</v>
      </c>
      <c r="AC197" s="9">
        <v>0</v>
      </c>
      <c r="AD197" s="9">
        <v>0</v>
      </c>
      <c r="AE197" s="12">
        <v>0</v>
      </c>
    </row>
    <row r="198" spans="1:31">
      <c r="A198">
        <v>1178</v>
      </c>
      <c r="B198" s="1" t="s">
        <v>3711</v>
      </c>
      <c r="C198" s="1" t="s">
        <v>3712</v>
      </c>
      <c r="D198" s="1" t="s">
        <v>5798</v>
      </c>
      <c r="E198" s="1" t="s">
        <v>2</v>
      </c>
      <c r="F198" s="1" t="s">
        <v>3713</v>
      </c>
      <c r="G198" s="2">
        <f>HEX2DEC(F198)</f>
        <v>51649</v>
      </c>
      <c r="H198" s="1" t="s">
        <v>3713</v>
      </c>
      <c r="I198" s="2">
        <f>HEX2DEC(H198)</f>
        <v>51649</v>
      </c>
      <c r="J198" s="13">
        <v>168</v>
      </c>
      <c r="K198" s="13">
        <v>1</v>
      </c>
      <c r="L198" s="13">
        <v>-44</v>
      </c>
      <c r="M198" s="13">
        <v>150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7">
        <v>0</v>
      </c>
      <c r="Y198" s="7">
        <v>0</v>
      </c>
      <c r="Z198" s="7">
        <v>0</v>
      </c>
      <c r="AA198" s="11" t="s">
        <v>8</v>
      </c>
      <c r="AB198" s="9">
        <v>0</v>
      </c>
      <c r="AC198" s="9">
        <v>0</v>
      </c>
      <c r="AD198" s="9">
        <v>0</v>
      </c>
      <c r="AE198" s="12">
        <v>0</v>
      </c>
    </row>
    <row r="199" spans="1:31">
      <c r="A199">
        <v>396</v>
      </c>
      <c r="B199" s="1" t="s">
        <v>1204</v>
      </c>
      <c r="C199" s="1" t="s">
        <v>1205</v>
      </c>
      <c r="D199" s="1" t="s">
        <v>5033</v>
      </c>
      <c r="E199" s="1" t="s">
        <v>2</v>
      </c>
      <c r="F199" s="1" t="s">
        <v>1206</v>
      </c>
      <c r="G199" s="2">
        <f>HEX2DEC(F199)</f>
        <v>51650</v>
      </c>
      <c r="H199" s="1" t="s">
        <v>1206</v>
      </c>
      <c r="I199" s="2">
        <f>HEX2DEC(H199)</f>
        <v>51650</v>
      </c>
      <c r="J199" s="13">
        <v>170</v>
      </c>
      <c r="K199" s="13">
        <v>1</v>
      </c>
      <c r="L199" s="13">
        <v>0</v>
      </c>
      <c r="M199" s="13">
        <v>255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7">
        <v>0</v>
      </c>
      <c r="Y199" s="7">
        <v>0</v>
      </c>
      <c r="Z199" s="7">
        <v>0</v>
      </c>
      <c r="AA199" s="11" t="s">
        <v>8</v>
      </c>
      <c r="AB199" s="9">
        <v>0</v>
      </c>
      <c r="AC199" s="9">
        <v>0</v>
      </c>
      <c r="AD199" s="9">
        <v>0</v>
      </c>
      <c r="AE199" s="12">
        <v>0</v>
      </c>
    </row>
    <row r="200" spans="1:31">
      <c r="A200">
        <v>397</v>
      </c>
      <c r="B200" s="1" t="s">
        <v>1207</v>
      </c>
      <c r="C200" s="1" t="s">
        <v>1208</v>
      </c>
      <c r="D200" s="1" t="s">
        <v>5034</v>
      </c>
      <c r="E200" s="1" t="s">
        <v>2</v>
      </c>
      <c r="F200" s="1" t="s">
        <v>1209</v>
      </c>
      <c r="G200" s="2">
        <f>HEX2DEC(F200)</f>
        <v>51651</v>
      </c>
      <c r="H200" s="1" t="s">
        <v>1209</v>
      </c>
      <c r="I200" s="2">
        <f>HEX2DEC(H200)</f>
        <v>51651</v>
      </c>
      <c r="J200" s="13">
        <v>170</v>
      </c>
      <c r="K200" s="13">
        <v>1</v>
      </c>
      <c r="L200" s="13">
        <v>0</v>
      </c>
      <c r="M200" s="13">
        <v>255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7">
        <v>0</v>
      </c>
      <c r="Y200" s="7">
        <v>0</v>
      </c>
      <c r="Z200" s="7">
        <v>0</v>
      </c>
      <c r="AA200" s="11" t="s">
        <v>8</v>
      </c>
      <c r="AB200" s="9">
        <v>0</v>
      </c>
      <c r="AC200" s="9">
        <v>0</v>
      </c>
      <c r="AD200" s="9">
        <v>0</v>
      </c>
      <c r="AE200" s="12">
        <v>0</v>
      </c>
    </row>
    <row r="201" spans="1:31">
      <c r="A201">
        <v>398</v>
      </c>
      <c r="B201" s="1" t="s">
        <v>1210</v>
      </c>
      <c r="C201" s="1" t="s">
        <v>1211</v>
      </c>
      <c r="D201" s="1" t="s">
        <v>5035</v>
      </c>
      <c r="E201" s="1" t="s">
        <v>2</v>
      </c>
      <c r="F201" s="1" t="s">
        <v>1212</v>
      </c>
      <c r="G201" s="2">
        <f>HEX2DEC(F201)</f>
        <v>51652</v>
      </c>
      <c r="H201" s="1" t="s">
        <v>1212</v>
      </c>
      <c r="I201" s="2">
        <f>HEX2DEC(H201)</f>
        <v>51652</v>
      </c>
      <c r="J201" s="13">
        <v>170</v>
      </c>
      <c r="K201" s="13">
        <v>1</v>
      </c>
      <c r="L201" s="13">
        <v>0</v>
      </c>
      <c r="M201" s="13">
        <v>255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7">
        <v>0</v>
      </c>
      <c r="Y201" s="7">
        <v>0</v>
      </c>
      <c r="Z201" s="7">
        <v>0</v>
      </c>
      <c r="AA201" s="11" t="s">
        <v>8</v>
      </c>
      <c r="AB201" s="9">
        <v>0</v>
      </c>
      <c r="AC201" s="9">
        <v>0</v>
      </c>
      <c r="AD201" s="9">
        <v>0</v>
      </c>
      <c r="AE201" s="12">
        <v>0</v>
      </c>
    </row>
    <row r="202" spans="1:31">
      <c r="A202">
        <v>1091</v>
      </c>
      <c r="B202" s="1" t="s">
        <v>3429</v>
      </c>
      <c r="C202" s="1" t="s">
        <v>3430</v>
      </c>
      <c r="D202" s="1" t="s">
        <v>5711</v>
      </c>
      <c r="E202" s="1" t="s">
        <v>2</v>
      </c>
      <c r="F202" s="1" t="s">
        <v>3431</v>
      </c>
      <c r="G202" s="2">
        <f>HEX2DEC(F202)</f>
        <v>51653</v>
      </c>
      <c r="H202" s="1" t="s">
        <v>3431</v>
      </c>
      <c r="I202" s="2">
        <f>HEX2DEC(H202)</f>
        <v>51653</v>
      </c>
      <c r="J202" s="13">
        <v>220</v>
      </c>
      <c r="K202" s="13">
        <v>1</v>
      </c>
      <c r="L202" s="13">
        <v>0</v>
      </c>
      <c r="M202" s="13">
        <v>255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7">
        <v>0</v>
      </c>
      <c r="Y202" s="7">
        <v>0</v>
      </c>
      <c r="Z202" s="7">
        <v>0</v>
      </c>
      <c r="AA202" s="11" t="s">
        <v>8</v>
      </c>
      <c r="AB202" s="9">
        <v>0</v>
      </c>
      <c r="AC202" s="9">
        <v>0</v>
      </c>
      <c r="AD202" s="9">
        <v>0</v>
      </c>
      <c r="AE202" s="12">
        <v>0</v>
      </c>
    </row>
    <row r="203" spans="1:31">
      <c r="A203">
        <v>1056</v>
      </c>
      <c r="B203" s="1" t="s">
        <v>3323</v>
      </c>
      <c r="C203" s="1" t="s">
        <v>3324</v>
      </c>
      <c r="D203" s="1" t="s">
        <v>5679</v>
      </c>
      <c r="E203" s="1" t="s">
        <v>2</v>
      </c>
      <c r="F203" s="1" t="s">
        <v>3325</v>
      </c>
      <c r="G203" s="2">
        <f>HEX2DEC(F203)</f>
        <v>51654</v>
      </c>
      <c r="H203" s="1" t="s">
        <v>3325</v>
      </c>
      <c r="I203" s="2">
        <f>HEX2DEC(H203)</f>
        <v>51654</v>
      </c>
      <c r="J203" s="13">
        <v>220</v>
      </c>
      <c r="K203" s="13">
        <v>1</v>
      </c>
      <c r="L203" s="13">
        <v>0</v>
      </c>
      <c r="M203" s="13">
        <v>255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7">
        <v>0</v>
      </c>
      <c r="Y203" s="7">
        <v>0</v>
      </c>
      <c r="Z203" s="7">
        <v>0</v>
      </c>
      <c r="AA203" s="11" t="s">
        <v>8</v>
      </c>
      <c r="AB203" s="9">
        <v>0</v>
      </c>
      <c r="AC203" s="9">
        <v>0</v>
      </c>
      <c r="AD203" s="9">
        <v>0</v>
      </c>
      <c r="AE203" s="12">
        <v>0</v>
      </c>
    </row>
    <row r="204" spans="1:31">
      <c r="A204">
        <v>1180</v>
      </c>
      <c r="B204" s="1" t="s">
        <v>3717</v>
      </c>
      <c r="C204" s="1" t="s">
        <v>3718</v>
      </c>
      <c r="D204" s="1" t="s">
        <v>5800</v>
      </c>
      <c r="E204" s="1" t="s">
        <v>2</v>
      </c>
      <c r="F204" s="1" t="s">
        <v>3719</v>
      </c>
      <c r="G204" s="2">
        <f>HEX2DEC(F204)</f>
        <v>51655</v>
      </c>
      <c r="H204" s="1" t="s">
        <v>3719</v>
      </c>
      <c r="I204" s="2">
        <f>HEX2DEC(H204)</f>
        <v>51655</v>
      </c>
      <c r="J204" s="13">
        <v>168</v>
      </c>
      <c r="K204" s="13">
        <v>1</v>
      </c>
      <c r="L204" s="13">
        <v>-44</v>
      </c>
      <c r="M204" s="13">
        <v>150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7">
        <v>0</v>
      </c>
      <c r="Y204" s="7">
        <v>0</v>
      </c>
      <c r="Z204" s="7">
        <v>0</v>
      </c>
      <c r="AA204" s="11" t="s">
        <v>8</v>
      </c>
      <c r="AB204" s="9">
        <v>0</v>
      </c>
      <c r="AC204" s="9">
        <v>0</v>
      </c>
      <c r="AD204" s="9">
        <v>0</v>
      </c>
      <c r="AE204" s="12">
        <v>0</v>
      </c>
    </row>
    <row r="205" spans="1:31">
      <c r="A205">
        <v>901</v>
      </c>
      <c r="B205" s="1" t="s">
        <v>2838</v>
      </c>
      <c r="C205" s="1" t="s">
        <v>2839</v>
      </c>
      <c r="D205" s="1" t="s">
        <v>5525</v>
      </c>
      <c r="E205" s="1" t="s">
        <v>2</v>
      </c>
      <c r="F205" s="1" t="s">
        <v>2840</v>
      </c>
      <c r="G205" s="2">
        <f>HEX2DEC(F205)</f>
        <v>51656</v>
      </c>
      <c r="H205" s="1" t="s">
        <v>2840</v>
      </c>
      <c r="I205" s="2">
        <f>HEX2DEC(H205)</f>
        <v>51656</v>
      </c>
      <c r="J205" s="13">
        <v>127</v>
      </c>
      <c r="K205" s="13">
        <v>1</v>
      </c>
      <c r="L205" s="13">
        <v>0</v>
      </c>
      <c r="M205" s="13">
        <v>7650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7">
        <v>0</v>
      </c>
      <c r="Y205" s="7">
        <v>0</v>
      </c>
      <c r="Z205" s="7">
        <v>0</v>
      </c>
      <c r="AA205" s="11" t="s">
        <v>8</v>
      </c>
      <c r="AB205" s="9">
        <v>0</v>
      </c>
      <c r="AC205" s="9">
        <v>0</v>
      </c>
      <c r="AD205" s="9">
        <v>0</v>
      </c>
      <c r="AE205" s="12">
        <v>0</v>
      </c>
    </row>
    <row r="206" spans="1:31">
      <c r="A206">
        <v>1144</v>
      </c>
      <c r="B206" s="1" t="s">
        <v>3597</v>
      </c>
      <c r="C206" s="1" t="s">
        <v>3598</v>
      </c>
      <c r="D206" s="1" t="s">
        <v>5764</v>
      </c>
      <c r="E206" s="1" t="s">
        <v>2</v>
      </c>
      <c r="F206" s="1" t="s">
        <v>3599</v>
      </c>
      <c r="G206" s="2">
        <f>HEX2DEC(F206)</f>
        <v>51657</v>
      </c>
      <c r="H206" s="1" t="s">
        <v>3599</v>
      </c>
      <c r="I206" s="2">
        <f>HEX2DEC(H206)</f>
        <v>51657</v>
      </c>
      <c r="J206" s="13">
        <v>180</v>
      </c>
      <c r="K206" s="13">
        <v>1</v>
      </c>
      <c r="L206" s="13">
        <v>0</v>
      </c>
      <c r="M206" s="13">
        <v>12.24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7">
        <v>0</v>
      </c>
      <c r="Y206" s="7">
        <v>0</v>
      </c>
      <c r="Z206" s="7">
        <v>0</v>
      </c>
      <c r="AA206" s="11" t="s">
        <v>8</v>
      </c>
      <c r="AB206" s="9">
        <v>0</v>
      </c>
      <c r="AC206" s="9">
        <v>0</v>
      </c>
      <c r="AD206" s="9">
        <v>0</v>
      </c>
      <c r="AE206" s="12">
        <v>0</v>
      </c>
    </row>
    <row r="207" spans="1:31">
      <c r="A207">
        <v>1372</v>
      </c>
      <c r="B207" s="1" t="s">
        <v>4305</v>
      </c>
      <c r="C207" s="1" t="s">
        <v>4306</v>
      </c>
      <c r="D207" s="1" t="s">
        <v>5988</v>
      </c>
      <c r="E207" s="1" t="s">
        <v>2</v>
      </c>
      <c r="F207" s="1" t="s">
        <v>4307</v>
      </c>
      <c r="G207" s="2">
        <f>HEX2DEC(F207)</f>
        <v>51658</v>
      </c>
      <c r="H207" s="1" t="s">
        <v>4307</v>
      </c>
      <c r="I207" s="2">
        <f>HEX2DEC(H207)</f>
        <v>51658</v>
      </c>
      <c r="J207" s="13">
        <v>150</v>
      </c>
      <c r="K207" s="13">
        <v>1</v>
      </c>
      <c r="L207" s="13">
        <v>0</v>
      </c>
      <c r="M207" s="13">
        <v>255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7">
        <v>0</v>
      </c>
      <c r="Y207" s="7">
        <v>0</v>
      </c>
      <c r="Z207" s="7">
        <v>0</v>
      </c>
      <c r="AA207" s="11" t="s">
        <v>8</v>
      </c>
      <c r="AB207" s="9">
        <v>0</v>
      </c>
      <c r="AC207" s="9">
        <v>0</v>
      </c>
      <c r="AD207" s="9">
        <v>0</v>
      </c>
      <c r="AE207" s="12">
        <v>0</v>
      </c>
    </row>
    <row r="208" spans="1:31">
      <c r="A208">
        <v>1186</v>
      </c>
      <c r="B208" s="1" t="s">
        <v>3735</v>
      </c>
      <c r="C208" s="1" t="s">
        <v>3736</v>
      </c>
      <c r="D208" s="1" t="s">
        <v>5806</v>
      </c>
      <c r="E208" s="1" t="s">
        <v>2</v>
      </c>
      <c r="F208" s="1" t="s">
        <v>3737</v>
      </c>
      <c r="G208" s="2">
        <f>HEX2DEC(F208)</f>
        <v>51659</v>
      </c>
      <c r="H208" s="1" t="s">
        <v>3737</v>
      </c>
      <c r="I208" s="2">
        <f>HEX2DEC(H208)</f>
        <v>51659</v>
      </c>
      <c r="J208" s="13">
        <v>168</v>
      </c>
      <c r="K208" s="13">
        <v>1</v>
      </c>
      <c r="L208" s="13">
        <v>-44</v>
      </c>
      <c r="M208" s="13">
        <v>150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7">
        <v>0</v>
      </c>
      <c r="Y208" s="7">
        <v>0</v>
      </c>
      <c r="Z208" s="7">
        <v>0</v>
      </c>
      <c r="AA208" s="11" t="s">
        <v>8</v>
      </c>
      <c r="AB208" s="9">
        <v>0</v>
      </c>
      <c r="AC208" s="9">
        <v>0</v>
      </c>
      <c r="AD208" s="9">
        <v>0</v>
      </c>
      <c r="AE208" s="12">
        <v>0</v>
      </c>
    </row>
    <row r="209" spans="1:31">
      <c r="A209">
        <v>1113</v>
      </c>
      <c r="B209" s="1" t="s">
        <v>3496</v>
      </c>
      <c r="C209" s="1" t="s">
        <v>3497</v>
      </c>
      <c r="D209" s="1" t="s">
        <v>5733</v>
      </c>
      <c r="E209" s="1" t="s">
        <v>2</v>
      </c>
      <c r="F209" s="1" t="s">
        <v>3498</v>
      </c>
      <c r="G209" s="2">
        <f>HEX2DEC(F209)</f>
        <v>51660</v>
      </c>
      <c r="H209" s="1" t="s">
        <v>3498</v>
      </c>
      <c r="I209" s="2">
        <f>HEX2DEC(H209)</f>
        <v>51660</v>
      </c>
      <c r="J209" s="13">
        <v>251</v>
      </c>
      <c r="K209" s="13">
        <v>1</v>
      </c>
      <c r="L209" s="13">
        <v>0</v>
      </c>
      <c r="M209" s="13">
        <v>24.28416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7">
        <v>0</v>
      </c>
      <c r="Y209" s="7">
        <v>0</v>
      </c>
      <c r="Z209" s="7">
        <v>0</v>
      </c>
      <c r="AA209" s="11" t="s">
        <v>8</v>
      </c>
      <c r="AB209" s="9">
        <v>0</v>
      </c>
      <c r="AC209" s="9">
        <v>0</v>
      </c>
      <c r="AD209" s="9">
        <v>0</v>
      </c>
      <c r="AE209" s="12">
        <v>0</v>
      </c>
    </row>
    <row r="210" spans="1:31">
      <c r="A210">
        <v>130</v>
      </c>
      <c r="B210" s="1" t="s">
        <v>398</v>
      </c>
      <c r="C210" s="1" t="s">
        <v>399</v>
      </c>
      <c r="D210" s="1" t="s">
        <v>4770</v>
      </c>
      <c r="E210" s="1" t="s">
        <v>2</v>
      </c>
      <c r="F210" s="1" t="s">
        <v>400</v>
      </c>
      <c r="G210" s="2">
        <f>HEX2DEC(F210)</f>
        <v>51661</v>
      </c>
      <c r="H210" s="1" t="s">
        <v>400</v>
      </c>
      <c r="I210" s="2">
        <f>HEX2DEC(H210)</f>
        <v>51661</v>
      </c>
      <c r="J210" s="13">
        <v>9</v>
      </c>
      <c r="K210" s="13">
        <v>1</v>
      </c>
      <c r="L210" s="13">
        <v>0</v>
      </c>
      <c r="M210" s="13">
        <v>255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7">
        <v>0</v>
      </c>
      <c r="Y210" s="7">
        <v>0</v>
      </c>
      <c r="Z210" s="7">
        <v>0</v>
      </c>
      <c r="AA210" s="11" t="s">
        <v>8</v>
      </c>
      <c r="AB210" s="9">
        <v>0</v>
      </c>
      <c r="AC210" s="9">
        <v>0</v>
      </c>
      <c r="AD210" s="9">
        <v>0</v>
      </c>
      <c r="AE210" s="12">
        <v>0</v>
      </c>
    </row>
    <row r="211" spans="1:31">
      <c r="A211">
        <v>445</v>
      </c>
      <c r="B211" s="1" t="s">
        <v>1360</v>
      </c>
      <c r="C211" s="1" t="s">
        <v>1361</v>
      </c>
      <c r="D211" s="1" t="s">
        <v>5082</v>
      </c>
      <c r="E211" s="1" t="s">
        <v>2</v>
      </c>
      <c r="F211" s="1" t="s">
        <v>1362</v>
      </c>
      <c r="G211" s="2">
        <f>HEX2DEC(F211)</f>
        <v>51662</v>
      </c>
      <c r="H211" s="1" t="s">
        <v>1362</v>
      </c>
      <c r="I211" s="2">
        <f>HEX2DEC(H211)</f>
        <v>51662</v>
      </c>
      <c r="J211" s="13">
        <v>51</v>
      </c>
      <c r="K211" s="13">
        <v>1</v>
      </c>
      <c r="L211" s="13">
        <v>0</v>
      </c>
      <c r="M211" s="13">
        <v>1.9921880000000001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7">
        <v>0</v>
      </c>
      <c r="Y211" s="7">
        <v>0</v>
      </c>
      <c r="Z211" s="7">
        <v>0</v>
      </c>
      <c r="AA211" s="11" t="s">
        <v>8</v>
      </c>
      <c r="AB211" s="9">
        <v>0</v>
      </c>
      <c r="AC211" s="9">
        <v>0</v>
      </c>
      <c r="AD211" s="9">
        <v>0</v>
      </c>
      <c r="AE211" s="12">
        <v>0</v>
      </c>
    </row>
    <row r="212" spans="1:31">
      <c r="A212">
        <v>1081</v>
      </c>
      <c r="B212" s="1" t="s">
        <v>3399</v>
      </c>
      <c r="C212" s="1" t="s">
        <v>3400</v>
      </c>
      <c r="D212" s="1" t="s">
        <v>5701</v>
      </c>
      <c r="E212" s="1" t="s">
        <v>2</v>
      </c>
      <c r="F212" s="1" t="s">
        <v>3401</v>
      </c>
      <c r="G212" s="2">
        <f>HEX2DEC(F212)</f>
        <v>51663</v>
      </c>
      <c r="H212" s="1" t="s">
        <v>3401</v>
      </c>
      <c r="I212" s="2">
        <f>HEX2DEC(H212)</f>
        <v>51663</v>
      </c>
      <c r="J212" s="13">
        <v>161</v>
      </c>
      <c r="K212" s="13">
        <v>1</v>
      </c>
      <c r="L212" s="13">
        <v>0</v>
      </c>
      <c r="M212" s="13">
        <v>24.28416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7">
        <v>0</v>
      </c>
      <c r="Y212" s="7">
        <v>0</v>
      </c>
      <c r="Z212" s="7">
        <v>0</v>
      </c>
      <c r="AA212" s="11" t="s">
        <v>8</v>
      </c>
      <c r="AB212" s="9">
        <v>0</v>
      </c>
      <c r="AC212" s="9">
        <v>0</v>
      </c>
      <c r="AD212" s="9">
        <v>0</v>
      </c>
      <c r="AE212" s="12">
        <v>0</v>
      </c>
    </row>
    <row r="213" spans="1:31">
      <c r="A213">
        <v>1082</v>
      </c>
      <c r="B213" s="1" t="s">
        <v>3402</v>
      </c>
      <c r="C213" s="1" t="s">
        <v>3403</v>
      </c>
      <c r="D213" s="1" t="s">
        <v>5702</v>
      </c>
      <c r="E213" s="1" t="s">
        <v>2</v>
      </c>
      <c r="F213" s="1" t="s">
        <v>3404</v>
      </c>
      <c r="G213" s="2">
        <f>HEX2DEC(F213)</f>
        <v>51664</v>
      </c>
      <c r="H213" s="1" t="s">
        <v>3404</v>
      </c>
      <c r="I213" s="2">
        <f>HEX2DEC(H213)</f>
        <v>51664</v>
      </c>
      <c r="J213" s="13">
        <v>161</v>
      </c>
      <c r="K213" s="13">
        <v>1</v>
      </c>
      <c r="L213" s="13">
        <v>0</v>
      </c>
      <c r="M213" s="13">
        <v>24.28416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7">
        <v>0</v>
      </c>
      <c r="Y213" s="7">
        <v>0</v>
      </c>
      <c r="Z213" s="7">
        <v>0</v>
      </c>
      <c r="AA213" s="11" t="s">
        <v>8</v>
      </c>
      <c r="AB213" s="9">
        <v>0</v>
      </c>
      <c r="AC213" s="9">
        <v>0</v>
      </c>
      <c r="AD213" s="9">
        <v>0</v>
      </c>
      <c r="AE213" s="12">
        <v>0</v>
      </c>
    </row>
    <row r="214" spans="1:31">
      <c r="A214">
        <v>330</v>
      </c>
      <c r="B214" s="1" t="s">
        <v>998</v>
      </c>
      <c r="C214" s="1" t="s">
        <v>999</v>
      </c>
      <c r="D214" s="1" t="s">
        <v>4970</v>
      </c>
      <c r="E214" s="1" t="s">
        <v>2</v>
      </c>
      <c r="F214" s="1" t="s">
        <v>1000</v>
      </c>
      <c r="G214" s="2">
        <f>HEX2DEC(F214)</f>
        <v>51665</v>
      </c>
      <c r="H214" s="1" t="s">
        <v>1000</v>
      </c>
      <c r="I214" s="2">
        <f>HEX2DEC(H214)</f>
        <v>51665</v>
      </c>
      <c r="J214" s="13">
        <v>51</v>
      </c>
      <c r="K214" s="13">
        <v>1</v>
      </c>
      <c r="L214" s="13">
        <v>0</v>
      </c>
      <c r="M214" s="13">
        <v>1.9921880000000001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7">
        <v>0</v>
      </c>
      <c r="Y214" s="7">
        <v>0</v>
      </c>
      <c r="Z214" s="7">
        <v>0</v>
      </c>
      <c r="AA214" s="11" t="s">
        <v>8</v>
      </c>
      <c r="AB214" s="9">
        <v>0</v>
      </c>
      <c r="AC214" s="9">
        <v>0</v>
      </c>
      <c r="AD214" s="9">
        <v>0</v>
      </c>
      <c r="AE214" s="12">
        <v>0</v>
      </c>
    </row>
    <row r="215" spans="1:31">
      <c r="A215">
        <v>1080</v>
      </c>
      <c r="B215" s="1" t="s">
        <v>3396</v>
      </c>
      <c r="C215" s="1" t="s">
        <v>3397</v>
      </c>
      <c r="D215" s="1" t="s">
        <v>5700</v>
      </c>
      <c r="E215" s="1" t="s">
        <v>2</v>
      </c>
      <c r="F215" s="1" t="s">
        <v>3398</v>
      </c>
      <c r="G215" s="2">
        <f>HEX2DEC(F215)</f>
        <v>51666</v>
      </c>
      <c r="H215" s="1" t="s">
        <v>3398</v>
      </c>
      <c r="I215" s="2">
        <f>HEX2DEC(H215)</f>
        <v>51666</v>
      </c>
      <c r="J215" s="13">
        <v>161</v>
      </c>
      <c r="K215" s="13">
        <v>1</v>
      </c>
      <c r="L215" s="13">
        <v>0</v>
      </c>
      <c r="M215" s="13">
        <v>24.28416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7">
        <v>0</v>
      </c>
      <c r="Y215" s="7">
        <v>0</v>
      </c>
      <c r="Z215" s="7">
        <v>0</v>
      </c>
      <c r="AA215" s="11" t="s">
        <v>8</v>
      </c>
      <c r="AB215" s="9">
        <v>0</v>
      </c>
      <c r="AC215" s="9">
        <v>0</v>
      </c>
      <c r="AD215" s="9">
        <v>0</v>
      </c>
      <c r="AE215" s="12">
        <v>0</v>
      </c>
    </row>
    <row r="216" spans="1:31">
      <c r="A216">
        <v>443</v>
      </c>
      <c r="B216" s="1" t="s">
        <v>1354</v>
      </c>
      <c r="C216" s="1" t="s">
        <v>1355</v>
      </c>
      <c r="D216" s="1" t="s">
        <v>5080</v>
      </c>
      <c r="E216" s="1" t="s">
        <v>2</v>
      </c>
      <c r="F216" s="1" t="s">
        <v>1356</v>
      </c>
      <c r="G216" s="2">
        <f>HEX2DEC(F216)</f>
        <v>51667</v>
      </c>
      <c r="H216" s="1" t="s">
        <v>1356</v>
      </c>
      <c r="I216" s="2">
        <f>HEX2DEC(H216)</f>
        <v>51667</v>
      </c>
      <c r="J216" s="13">
        <v>51</v>
      </c>
      <c r="K216" s="13">
        <v>1</v>
      </c>
      <c r="L216" s="13">
        <v>0</v>
      </c>
      <c r="M216" s="13">
        <v>1.9921880000000001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7">
        <v>0</v>
      </c>
      <c r="Y216" s="7">
        <v>0</v>
      </c>
      <c r="Z216" s="7">
        <v>0</v>
      </c>
      <c r="AA216" s="11" t="s">
        <v>8</v>
      </c>
      <c r="AB216" s="9">
        <v>0</v>
      </c>
      <c r="AC216" s="9">
        <v>0</v>
      </c>
      <c r="AD216" s="9">
        <v>0</v>
      </c>
      <c r="AE216" s="12">
        <v>0</v>
      </c>
    </row>
    <row r="217" spans="1:31">
      <c r="A217">
        <v>444</v>
      </c>
      <c r="B217" s="1" t="s">
        <v>1357</v>
      </c>
      <c r="C217" s="1" t="s">
        <v>1358</v>
      </c>
      <c r="D217" s="1" t="s">
        <v>5081</v>
      </c>
      <c r="E217" s="1" t="s">
        <v>2</v>
      </c>
      <c r="F217" s="1" t="s">
        <v>1359</v>
      </c>
      <c r="G217" s="2">
        <f>HEX2DEC(F217)</f>
        <v>51668</v>
      </c>
      <c r="H217" s="1" t="s">
        <v>1359</v>
      </c>
      <c r="I217" s="2">
        <f>HEX2DEC(H217)</f>
        <v>51668</v>
      </c>
      <c r="J217" s="13">
        <v>51</v>
      </c>
      <c r="K217" s="13">
        <v>1</v>
      </c>
      <c r="L217" s="13">
        <v>0</v>
      </c>
      <c r="M217" s="13">
        <v>1.9921880000000001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7">
        <v>0</v>
      </c>
      <c r="Y217" s="7">
        <v>0</v>
      </c>
      <c r="Z217" s="7">
        <v>0</v>
      </c>
      <c r="AA217" s="11" t="s">
        <v>8</v>
      </c>
      <c r="AB217" s="9">
        <v>0</v>
      </c>
      <c r="AC217" s="9">
        <v>0</v>
      </c>
      <c r="AD217" s="9">
        <v>0</v>
      </c>
      <c r="AE217" s="12">
        <v>0</v>
      </c>
    </row>
    <row r="218" spans="1:31">
      <c r="A218">
        <v>27</v>
      </c>
      <c r="B218" s="1" t="s">
        <v>88</v>
      </c>
      <c r="C218" s="1" t="s">
        <v>89</v>
      </c>
      <c r="D218" s="1" t="s">
        <v>4667</v>
      </c>
      <c r="E218" s="1" t="s">
        <v>2</v>
      </c>
      <c r="F218" s="1" t="s">
        <v>90</v>
      </c>
      <c r="G218" s="2">
        <f>HEX2DEC(F218)</f>
        <v>51669</v>
      </c>
      <c r="H218" s="1" t="s">
        <v>90</v>
      </c>
      <c r="I218" s="2">
        <f>HEX2DEC(H218)</f>
        <v>51669</v>
      </c>
      <c r="J218" s="13">
        <v>9</v>
      </c>
      <c r="K218" s="13">
        <v>1</v>
      </c>
      <c r="L218" s="13">
        <v>1</v>
      </c>
      <c r="M218" s="13">
        <v>255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7">
        <v>0</v>
      </c>
      <c r="Y218" s="7">
        <v>0</v>
      </c>
      <c r="Z218" s="7">
        <v>0</v>
      </c>
      <c r="AA218" s="11" t="s">
        <v>8</v>
      </c>
      <c r="AB218" s="9">
        <v>0</v>
      </c>
      <c r="AC218" s="9">
        <v>0</v>
      </c>
      <c r="AD218" s="9">
        <v>0</v>
      </c>
      <c r="AE218" s="12">
        <v>0</v>
      </c>
    </row>
    <row r="219" spans="1:31">
      <c r="A219">
        <v>1310</v>
      </c>
      <c r="B219" s="1" t="s">
        <v>4117</v>
      </c>
      <c r="C219" s="1" t="s">
        <v>4118</v>
      </c>
      <c r="D219" s="1" t="s">
        <v>5926</v>
      </c>
      <c r="E219" s="1" t="s">
        <v>2</v>
      </c>
      <c r="F219" s="1" t="s">
        <v>4119</v>
      </c>
      <c r="G219" s="2">
        <f>HEX2DEC(F219)</f>
        <v>51670</v>
      </c>
      <c r="H219" s="1" t="s">
        <v>4119</v>
      </c>
      <c r="I219" s="2">
        <f>HEX2DEC(H219)</f>
        <v>51670</v>
      </c>
      <c r="J219" s="13">
        <v>161</v>
      </c>
      <c r="K219" s="13">
        <v>1</v>
      </c>
      <c r="L219" s="13">
        <v>0</v>
      </c>
      <c r="M219" s="13">
        <v>24.28416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7">
        <v>0</v>
      </c>
      <c r="Y219" s="7">
        <v>0</v>
      </c>
      <c r="Z219" s="7">
        <v>0</v>
      </c>
      <c r="AA219" s="11" t="s">
        <v>8</v>
      </c>
      <c r="AB219" s="9">
        <v>0</v>
      </c>
      <c r="AC219" s="9">
        <v>0</v>
      </c>
      <c r="AD219" s="9">
        <v>0</v>
      </c>
      <c r="AE219" s="12">
        <v>0</v>
      </c>
    </row>
    <row r="220" spans="1:31">
      <c r="A220">
        <v>1470</v>
      </c>
      <c r="B220" s="1" t="s">
        <v>4622</v>
      </c>
      <c r="C220" s="1" t="s">
        <v>4623</v>
      </c>
      <c r="D220" s="1" t="s">
        <v>6085</v>
      </c>
      <c r="E220" s="1" t="s">
        <v>2</v>
      </c>
      <c r="F220" s="1" t="s">
        <v>4624</v>
      </c>
      <c r="G220" s="2">
        <f>HEX2DEC(F220)</f>
        <v>51671</v>
      </c>
      <c r="H220" s="1" t="s">
        <v>4624</v>
      </c>
      <c r="I220" s="2">
        <f>HEX2DEC(H220)</f>
        <v>51671</v>
      </c>
      <c r="J220" s="13">
        <v>37</v>
      </c>
      <c r="K220" s="13">
        <v>1</v>
      </c>
      <c r="L220" s="13">
        <v>0.76484399999999997</v>
      </c>
      <c r="M220" s="13">
        <v>195.0351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7">
        <v>0</v>
      </c>
      <c r="Y220" s="7">
        <v>0</v>
      </c>
      <c r="Z220" s="7">
        <v>0</v>
      </c>
      <c r="AA220" s="11" t="s">
        <v>8</v>
      </c>
      <c r="AB220" s="9">
        <v>0</v>
      </c>
      <c r="AC220" s="9">
        <v>0</v>
      </c>
      <c r="AD220" s="9">
        <v>0</v>
      </c>
      <c r="AE220" s="12">
        <v>0</v>
      </c>
    </row>
    <row r="221" spans="1:31">
      <c r="A221">
        <v>573</v>
      </c>
      <c r="B221" s="1" t="s">
        <v>1754</v>
      </c>
      <c r="C221" s="1" t="s">
        <v>1755</v>
      </c>
      <c r="D221" s="1" t="s">
        <v>5207</v>
      </c>
      <c r="E221" s="1" t="s">
        <v>2</v>
      </c>
      <c r="F221" s="1" t="s">
        <v>1756</v>
      </c>
      <c r="G221" s="2">
        <f>HEX2DEC(F221)</f>
        <v>51672</v>
      </c>
      <c r="H221" s="1" t="s">
        <v>1756</v>
      </c>
      <c r="I221" s="2">
        <f>HEX2DEC(H221)</f>
        <v>51672</v>
      </c>
      <c r="J221" s="13">
        <v>51</v>
      </c>
      <c r="K221" s="13">
        <v>1</v>
      </c>
      <c r="L221" s="13">
        <v>0</v>
      </c>
      <c r="M221" s="13">
        <v>1.9921880000000001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7">
        <v>0</v>
      </c>
      <c r="Y221" s="7">
        <v>0</v>
      </c>
      <c r="Z221" s="7">
        <v>0</v>
      </c>
      <c r="AA221" s="11" t="s">
        <v>8</v>
      </c>
      <c r="AB221" s="9">
        <v>0</v>
      </c>
      <c r="AC221" s="9">
        <v>0</v>
      </c>
      <c r="AD221" s="9">
        <v>0</v>
      </c>
      <c r="AE221" s="12">
        <v>0</v>
      </c>
    </row>
    <row r="222" spans="1:31">
      <c r="A222">
        <v>1057</v>
      </c>
      <c r="B222" s="1" t="s">
        <v>3326</v>
      </c>
      <c r="C222" s="1" t="s">
        <v>3327</v>
      </c>
      <c r="D222" s="1" t="s">
        <v>5680</v>
      </c>
      <c r="E222" s="1" t="s">
        <v>2</v>
      </c>
      <c r="F222" s="1" t="s">
        <v>3328</v>
      </c>
      <c r="G222" s="2">
        <f>HEX2DEC(F222)</f>
        <v>51673</v>
      </c>
      <c r="H222" s="1" t="s">
        <v>3328</v>
      </c>
      <c r="I222" s="2">
        <f>HEX2DEC(H222)</f>
        <v>51673</v>
      </c>
      <c r="J222" s="13">
        <v>171</v>
      </c>
      <c r="K222" s="13">
        <v>1</v>
      </c>
      <c r="L222" s="13">
        <v>-55</v>
      </c>
      <c r="M222" s="13">
        <v>150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7">
        <v>0</v>
      </c>
      <c r="Y222" s="7">
        <v>0</v>
      </c>
      <c r="Z222" s="7">
        <v>0</v>
      </c>
      <c r="AA222" s="11" t="s">
        <v>8</v>
      </c>
      <c r="AB222" s="9">
        <v>0</v>
      </c>
      <c r="AC222" s="9">
        <v>0</v>
      </c>
      <c r="AD222" s="9">
        <v>0</v>
      </c>
      <c r="AE222" s="12">
        <v>0</v>
      </c>
    </row>
    <row r="223" spans="1:31">
      <c r="A223">
        <v>1058</v>
      </c>
      <c r="B223" s="1" t="s">
        <v>3329</v>
      </c>
      <c r="C223" s="1" t="s">
        <v>3330</v>
      </c>
      <c r="D223" s="1" t="s">
        <v>5681</v>
      </c>
      <c r="E223" s="1" t="s">
        <v>2</v>
      </c>
      <c r="F223" s="1" t="s">
        <v>3331</v>
      </c>
      <c r="G223" s="2">
        <f>HEX2DEC(F223)</f>
        <v>51674</v>
      </c>
      <c r="H223" s="1" t="s">
        <v>3331</v>
      </c>
      <c r="I223" s="2">
        <f>HEX2DEC(H223)</f>
        <v>51674</v>
      </c>
      <c r="J223" s="13">
        <v>171</v>
      </c>
      <c r="K223" s="13">
        <v>1</v>
      </c>
      <c r="L223" s="13">
        <v>-55</v>
      </c>
      <c r="M223" s="13">
        <v>150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7">
        <v>0</v>
      </c>
      <c r="Y223" s="7">
        <v>0</v>
      </c>
      <c r="Z223" s="7">
        <v>0</v>
      </c>
      <c r="AA223" s="11" t="s">
        <v>8</v>
      </c>
      <c r="AB223" s="9">
        <v>0</v>
      </c>
      <c r="AC223" s="9">
        <v>0</v>
      </c>
      <c r="AD223" s="9">
        <v>0</v>
      </c>
      <c r="AE223" s="12">
        <v>0</v>
      </c>
    </row>
    <row r="224" spans="1:31">
      <c r="A224">
        <v>1053</v>
      </c>
      <c r="B224" s="1" t="s">
        <v>3314</v>
      </c>
      <c r="C224" s="1" t="s">
        <v>3315</v>
      </c>
      <c r="D224" s="1" t="s">
        <v>5676</v>
      </c>
      <c r="E224" s="1" t="s">
        <v>2</v>
      </c>
      <c r="F224" s="1" t="s">
        <v>3316</v>
      </c>
      <c r="G224" s="2">
        <f>HEX2DEC(F224)</f>
        <v>51675</v>
      </c>
      <c r="H224" s="1" t="s">
        <v>3316</v>
      </c>
      <c r="I224" s="2">
        <f>HEX2DEC(H224)</f>
        <v>51675</v>
      </c>
      <c r="J224" s="13">
        <v>171</v>
      </c>
      <c r="K224" s="13">
        <v>1</v>
      </c>
      <c r="L224" s="13">
        <v>-55</v>
      </c>
      <c r="M224" s="13">
        <v>150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7">
        <v>0</v>
      </c>
      <c r="Y224" s="7">
        <v>0</v>
      </c>
      <c r="Z224" s="7">
        <v>0</v>
      </c>
      <c r="AA224" s="11" t="s">
        <v>8</v>
      </c>
      <c r="AB224" s="9">
        <v>0</v>
      </c>
      <c r="AC224" s="9">
        <v>0</v>
      </c>
      <c r="AD224" s="9">
        <v>0</v>
      </c>
      <c r="AE224" s="12">
        <v>0</v>
      </c>
    </row>
    <row r="225" spans="1:31">
      <c r="A225">
        <v>1092</v>
      </c>
      <c r="B225" s="1" t="s">
        <v>3432</v>
      </c>
      <c r="C225" s="1" t="s">
        <v>3433</v>
      </c>
      <c r="D225" s="1" t="s">
        <v>5712</v>
      </c>
      <c r="E225" s="1" t="s">
        <v>2</v>
      </c>
      <c r="F225" s="1" t="s">
        <v>3434</v>
      </c>
      <c r="G225" s="2">
        <f>HEX2DEC(F225)</f>
        <v>51676</v>
      </c>
      <c r="H225" s="1" t="s">
        <v>3434</v>
      </c>
      <c r="I225" s="2">
        <f>HEX2DEC(H225)</f>
        <v>51676</v>
      </c>
      <c r="J225" s="13">
        <v>227</v>
      </c>
      <c r="K225" s="13">
        <v>1</v>
      </c>
      <c r="L225" s="13">
        <v>0</v>
      </c>
      <c r="M225" s="13">
        <v>780.3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7">
        <v>0</v>
      </c>
      <c r="Y225" s="7">
        <v>0</v>
      </c>
      <c r="Z225" s="7">
        <v>0</v>
      </c>
      <c r="AA225" s="11" t="s">
        <v>8</v>
      </c>
      <c r="AB225" s="9">
        <v>0</v>
      </c>
      <c r="AC225" s="9">
        <v>0</v>
      </c>
      <c r="AD225" s="9">
        <v>0</v>
      </c>
      <c r="AE225" s="12">
        <v>0</v>
      </c>
    </row>
    <row r="226" spans="1:31">
      <c r="A226">
        <v>1101</v>
      </c>
      <c r="B226" s="1" t="s">
        <v>3460</v>
      </c>
      <c r="C226" s="1" t="s">
        <v>3461</v>
      </c>
      <c r="D226" s="1" t="s">
        <v>5721</v>
      </c>
      <c r="E226" s="1" t="s">
        <v>2</v>
      </c>
      <c r="F226" s="1" t="s">
        <v>3462</v>
      </c>
      <c r="G226" s="2">
        <f>HEX2DEC(F226)</f>
        <v>51677</v>
      </c>
      <c r="H226" s="1" t="s">
        <v>3462</v>
      </c>
      <c r="I226" s="2">
        <f>HEX2DEC(H226)</f>
        <v>51677</v>
      </c>
      <c r="J226" s="13">
        <v>251</v>
      </c>
      <c r="K226" s="13">
        <v>1</v>
      </c>
      <c r="L226" s="13">
        <v>0</v>
      </c>
      <c r="M226" s="13">
        <v>24.28416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7">
        <v>0</v>
      </c>
      <c r="Y226" s="7">
        <v>0</v>
      </c>
      <c r="Z226" s="7">
        <v>0</v>
      </c>
      <c r="AA226" s="11" t="s">
        <v>8</v>
      </c>
      <c r="AB226" s="9">
        <v>0</v>
      </c>
      <c r="AC226" s="9">
        <v>0</v>
      </c>
      <c r="AD226" s="9">
        <v>0</v>
      </c>
      <c r="AE226" s="12">
        <v>0</v>
      </c>
    </row>
    <row r="227" spans="1:31">
      <c r="A227">
        <v>1102</v>
      </c>
      <c r="B227" s="1" t="s">
        <v>3463</v>
      </c>
      <c r="C227" s="1" t="s">
        <v>3464</v>
      </c>
      <c r="D227" s="1" t="s">
        <v>5722</v>
      </c>
      <c r="E227" s="1" t="s">
        <v>2</v>
      </c>
      <c r="F227" s="1" t="s">
        <v>3465</v>
      </c>
      <c r="G227" s="2">
        <f>HEX2DEC(F227)</f>
        <v>51678</v>
      </c>
      <c r="H227" s="1" t="s">
        <v>3465</v>
      </c>
      <c r="I227" s="2">
        <f>HEX2DEC(H227)</f>
        <v>51678</v>
      </c>
      <c r="J227" s="13">
        <v>251</v>
      </c>
      <c r="K227" s="13">
        <v>1</v>
      </c>
      <c r="L227" s="13">
        <v>0</v>
      </c>
      <c r="M227" s="13">
        <v>24.28416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7">
        <v>0</v>
      </c>
      <c r="Y227" s="7">
        <v>0</v>
      </c>
      <c r="Z227" s="7">
        <v>0</v>
      </c>
      <c r="AA227" s="11" t="s">
        <v>8</v>
      </c>
      <c r="AB227" s="9">
        <v>0</v>
      </c>
      <c r="AC227" s="9">
        <v>0</v>
      </c>
      <c r="AD227" s="9">
        <v>0</v>
      </c>
      <c r="AE227" s="12">
        <v>0</v>
      </c>
    </row>
    <row r="228" spans="1:31">
      <c r="A228">
        <v>1059</v>
      </c>
      <c r="B228" s="1" t="s">
        <v>3332</v>
      </c>
      <c r="C228" s="1" t="s">
        <v>3333</v>
      </c>
      <c r="D228" s="1" t="s">
        <v>5682</v>
      </c>
      <c r="E228" s="1" t="s">
        <v>2</v>
      </c>
      <c r="F228" s="1" t="s">
        <v>3334</v>
      </c>
      <c r="G228" s="2">
        <f>HEX2DEC(F228)</f>
        <v>51679</v>
      </c>
      <c r="H228" s="1" t="s">
        <v>3334</v>
      </c>
      <c r="I228" s="2">
        <f>HEX2DEC(H228)</f>
        <v>51679</v>
      </c>
      <c r="J228" s="13">
        <v>251</v>
      </c>
      <c r="K228" s="13">
        <v>1</v>
      </c>
      <c r="L228" s="13">
        <v>0</v>
      </c>
      <c r="M228" s="13">
        <v>24.28416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7">
        <v>0</v>
      </c>
      <c r="Y228" s="7">
        <v>0</v>
      </c>
      <c r="Z228" s="7">
        <v>0</v>
      </c>
      <c r="AA228" s="11" t="s">
        <v>8</v>
      </c>
      <c r="AB228" s="9">
        <v>0</v>
      </c>
      <c r="AC228" s="9">
        <v>0</v>
      </c>
      <c r="AD228" s="9">
        <v>0</v>
      </c>
      <c r="AE228" s="12">
        <v>0</v>
      </c>
    </row>
    <row r="229" spans="1:31">
      <c r="A229">
        <v>1060</v>
      </c>
      <c r="B229" s="1" t="s">
        <v>3335</v>
      </c>
      <c r="C229" s="1" t="s">
        <v>3333</v>
      </c>
      <c r="D229" s="1" t="s">
        <v>5682</v>
      </c>
      <c r="E229" s="1" t="s">
        <v>2</v>
      </c>
      <c r="F229" s="1" t="s">
        <v>3336</v>
      </c>
      <c r="G229" s="2">
        <f>HEX2DEC(F229)</f>
        <v>51680</v>
      </c>
      <c r="H229" s="1" t="s">
        <v>3336</v>
      </c>
      <c r="I229" s="2">
        <f>HEX2DEC(H229)</f>
        <v>51680</v>
      </c>
      <c r="J229" s="13">
        <v>251</v>
      </c>
      <c r="K229" s="13">
        <v>1</v>
      </c>
      <c r="L229" s="13">
        <v>0</v>
      </c>
      <c r="M229" s="13">
        <v>24.28416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7">
        <v>0</v>
      </c>
      <c r="Y229" s="7">
        <v>0</v>
      </c>
      <c r="Z229" s="7">
        <v>0</v>
      </c>
      <c r="AA229" s="11" t="s">
        <v>8</v>
      </c>
      <c r="AB229" s="9">
        <v>0</v>
      </c>
      <c r="AC229" s="9">
        <v>0</v>
      </c>
      <c r="AD229" s="9">
        <v>0</v>
      </c>
      <c r="AE229" s="12">
        <v>0</v>
      </c>
    </row>
    <row r="230" spans="1:31">
      <c r="A230">
        <v>384</v>
      </c>
      <c r="B230" s="1" t="s">
        <v>1164</v>
      </c>
      <c r="C230" s="1" t="s">
        <v>1165</v>
      </c>
      <c r="D230" s="1" t="s">
        <v>5022</v>
      </c>
      <c r="E230" s="1" t="s">
        <v>2</v>
      </c>
      <c r="F230" s="1" t="s">
        <v>1166</v>
      </c>
      <c r="G230" s="2">
        <f>HEX2DEC(F230)</f>
        <v>51681</v>
      </c>
      <c r="H230" s="1" t="s">
        <v>1166</v>
      </c>
      <c r="I230" s="2">
        <f>HEX2DEC(H230)</f>
        <v>51681</v>
      </c>
      <c r="J230" s="13">
        <v>170</v>
      </c>
      <c r="K230" s="13">
        <v>1</v>
      </c>
      <c r="L230" s="13">
        <v>0</v>
      </c>
      <c r="M230" s="13">
        <v>255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7">
        <v>0</v>
      </c>
      <c r="Y230" s="7">
        <v>0</v>
      </c>
      <c r="Z230" s="7">
        <v>0</v>
      </c>
      <c r="AA230" s="11" t="s">
        <v>8</v>
      </c>
      <c r="AB230" s="9">
        <v>0</v>
      </c>
      <c r="AC230" s="9">
        <v>0</v>
      </c>
      <c r="AD230" s="9">
        <v>0</v>
      </c>
      <c r="AE230" s="12">
        <v>0</v>
      </c>
    </row>
    <row r="231" spans="1:31">
      <c r="A231">
        <v>28</v>
      </c>
      <c r="B231" s="1" t="s">
        <v>91</v>
      </c>
      <c r="C231" s="1" t="s">
        <v>92</v>
      </c>
      <c r="D231" s="1" t="s">
        <v>4668</v>
      </c>
      <c r="E231" s="1" t="s">
        <v>2</v>
      </c>
      <c r="F231" s="1" t="s">
        <v>93</v>
      </c>
      <c r="G231" s="2">
        <f>HEX2DEC(F231)</f>
        <v>51682</v>
      </c>
      <c r="H231" s="1" t="s">
        <v>93</v>
      </c>
      <c r="I231" s="2">
        <f>HEX2DEC(H231)</f>
        <v>51682</v>
      </c>
      <c r="J231" s="13">
        <v>9</v>
      </c>
      <c r="K231" s="13">
        <v>1</v>
      </c>
      <c r="L231" s="13">
        <v>1</v>
      </c>
      <c r="M231" s="13">
        <v>255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7">
        <v>0</v>
      </c>
      <c r="Y231" s="7">
        <v>0</v>
      </c>
      <c r="Z231" s="7">
        <v>0</v>
      </c>
      <c r="AA231" s="11" t="s">
        <v>8</v>
      </c>
      <c r="AB231" s="9">
        <v>0</v>
      </c>
      <c r="AC231" s="9">
        <v>0</v>
      </c>
      <c r="AD231" s="9">
        <v>0</v>
      </c>
      <c r="AE231" s="12">
        <v>0</v>
      </c>
    </row>
    <row r="232" spans="1:31">
      <c r="A232">
        <v>561</v>
      </c>
      <c r="B232" s="1" t="s">
        <v>1716</v>
      </c>
      <c r="C232" s="1" t="s">
        <v>1717</v>
      </c>
      <c r="D232" s="1" t="s">
        <v>5195</v>
      </c>
      <c r="E232" s="1" t="s">
        <v>2</v>
      </c>
      <c r="F232" s="1" t="s">
        <v>1718</v>
      </c>
      <c r="G232" s="2">
        <f>HEX2DEC(F232)</f>
        <v>51683</v>
      </c>
      <c r="H232" s="1" t="s">
        <v>1718</v>
      </c>
      <c r="I232" s="2">
        <f>HEX2DEC(H232)</f>
        <v>51683</v>
      </c>
      <c r="J232" s="13">
        <v>51</v>
      </c>
      <c r="K232" s="13">
        <v>1</v>
      </c>
      <c r="L232" s="13">
        <v>0</v>
      </c>
      <c r="M232" s="13">
        <v>1.9921880000000001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7">
        <v>0</v>
      </c>
      <c r="Y232" s="7">
        <v>0</v>
      </c>
      <c r="Z232" s="7">
        <v>0</v>
      </c>
      <c r="AA232" s="11" t="s">
        <v>8</v>
      </c>
      <c r="AB232" s="9">
        <v>0</v>
      </c>
      <c r="AC232" s="9">
        <v>0</v>
      </c>
      <c r="AD232" s="9">
        <v>0</v>
      </c>
      <c r="AE232" s="12">
        <v>0</v>
      </c>
    </row>
    <row r="233" spans="1:31">
      <c r="A233">
        <v>795</v>
      </c>
      <c r="B233" s="1" t="s">
        <v>2517</v>
      </c>
      <c r="C233" s="1" t="s">
        <v>2518</v>
      </c>
      <c r="D233" s="1" t="s">
        <v>5419</v>
      </c>
      <c r="E233" s="1" t="s">
        <v>2</v>
      </c>
      <c r="F233" s="1" t="s">
        <v>2519</v>
      </c>
      <c r="G233" s="2">
        <f>HEX2DEC(F233)</f>
        <v>51684</v>
      </c>
      <c r="H233" s="1" t="s">
        <v>2519</v>
      </c>
      <c r="I233" s="2">
        <f>HEX2DEC(H233)</f>
        <v>51684</v>
      </c>
      <c r="J233" s="13">
        <v>98</v>
      </c>
      <c r="K233" s="13">
        <v>2</v>
      </c>
      <c r="L233" s="13">
        <v>0</v>
      </c>
      <c r="M233" s="13">
        <v>52.082540000000002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7">
        <v>0</v>
      </c>
      <c r="Y233" s="7">
        <v>0</v>
      </c>
      <c r="Z233" s="7">
        <v>0</v>
      </c>
      <c r="AA233" s="11" t="s">
        <v>8</v>
      </c>
      <c r="AB233" s="9">
        <v>0</v>
      </c>
      <c r="AC233" s="9">
        <v>0</v>
      </c>
      <c r="AD233" s="9">
        <v>0</v>
      </c>
      <c r="AE233" s="12">
        <v>0</v>
      </c>
    </row>
    <row r="234" spans="1:31">
      <c r="A234">
        <v>1221</v>
      </c>
      <c r="B234" s="1" t="s">
        <v>3844</v>
      </c>
      <c r="C234" s="1" t="s">
        <v>3845</v>
      </c>
      <c r="D234" s="1" t="s">
        <v>5839</v>
      </c>
      <c r="E234" s="1" t="s">
        <v>2</v>
      </c>
      <c r="F234" s="1" t="s">
        <v>3846</v>
      </c>
      <c r="G234" s="2">
        <f>HEX2DEC(F234)</f>
        <v>51686</v>
      </c>
      <c r="H234" s="1" t="s">
        <v>3846</v>
      </c>
      <c r="I234" s="2">
        <f>HEX2DEC(H234)</f>
        <v>51686</v>
      </c>
      <c r="J234" s="13">
        <v>168</v>
      </c>
      <c r="K234" s="13">
        <v>1</v>
      </c>
      <c r="L234" s="13">
        <v>-44</v>
      </c>
      <c r="M234" s="13">
        <v>150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7">
        <v>0</v>
      </c>
      <c r="Y234" s="7">
        <v>0</v>
      </c>
      <c r="Z234" s="7">
        <v>0</v>
      </c>
      <c r="AA234" s="11" t="s">
        <v>8</v>
      </c>
      <c r="AB234" s="9">
        <v>0</v>
      </c>
      <c r="AC234" s="9">
        <v>0</v>
      </c>
      <c r="AD234" s="9">
        <v>0</v>
      </c>
      <c r="AE234" s="12">
        <v>0</v>
      </c>
    </row>
    <row r="235" spans="1:31">
      <c r="A235">
        <v>1083</v>
      </c>
      <c r="B235" s="1" t="s">
        <v>3405</v>
      </c>
      <c r="C235" s="1" t="s">
        <v>3406</v>
      </c>
      <c r="D235" s="1" t="s">
        <v>5703</v>
      </c>
      <c r="E235" s="1" t="s">
        <v>2</v>
      </c>
      <c r="F235" s="1" t="s">
        <v>3407</v>
      </c>
      <c r="G235" s="2">
        <f>HEX2DEC(F235)</f>
        <v>51687</v>
      </c>
      <c r="H235" s="1" t="s">
        <v>3407</v>
      </c>
      <c r="I235" s="2">
        <f>HEX2DEC(H235)</f>
        <v>51687</v>
      </c>
      <c r="J235" s="13">
        <v>160</v>
      </c>
      <c r="K235" s="13">
        <v>1</v>
      </c>
      <c r="L235" s="13">
        <v>0</v>
      </c>
      <c r="M235" s="13">
        <v>194.27330000000001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7">
        <v>0</v>
      </c>
      <c r="Y235" s="7">
        <v>0</v>
      </c>
      <c r="Z235" s="7">
        <v>0</v>
      </c>
      <c r="AA235" s="11" t="s">
        <v>8</v>
      </c>
      <c r="AB235" s="9">
        <v>0</v>
      </c>
      <c r="AC235" s="9">
        <v>0</v>
      </c>
      <c r="AD235" s="9">
        <v>0</v>
      </c>
      <c r="AE235" s="12">
        <v>0</v>
      </c>
    </row>
    <row r="236" spans="1:31">
      <c r="A236">
        <v>1084</v>
      </c>
      <c r="B236" s="1" t="s">
        <v>3408</v>
      </c>
      <c r="C236" s="1" t="s">
        <v>3409</v>
      </c>
      <c r="D236" s="1" t="s">
        <v>5704</v>
      </c>
      <c r="E236" s="1" t="s">
        <v>2</v>
      </c>
      <c r="F236" s="1" t="s">
        <v>3410</v>
      </c>
      <c r="G236" s="2">
        <f>HEX2DEC(F236)</f>
        <v>51688</v>
      </c>
      <c r="H236" s="1" t="s">
        <v>3410</v>
      </c>
      <c r="I236" s="2">
        <f>HEX2DEC(H236)</f>
        <v>51688</v>
      </c>
      <c r="J236" s="13">
        <v>160</v>
      </c>
      <c r="K236" s="13">
        <v>1</v>
      </c>
      <c r="L236" s="13">
        <v>0</v>
      </c>
      <c r="M236" s="13">
        <v>194.27330000000001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7">
        <v>0</v>
      </c>
      <c r="Y236" s="7">
        <v>0</v>
      </c>
      <c r="Z236" s="7">
        <v>0</v>
      </c>
      <c r="AA236" s="11" t="s">
        <v>8</v>
      </c>
      <c r="AB236" s="9">
        <v>0</v>
      </c>
      <c r="AC236" s="9">
        <v>0</v>
      </c>
      <c r="AD236" s="9">
        <v>0</v>
      </c>
      <c r="AE236" s="12">
        <v>0</v>
      </c>
    </row>
    <row r="237" spans="1:31">
      <c r="A237">
        <v>896</v>
      </c>
      <c r="B237" s="1" t="s">
        <v>2823</v>
      </c>
      <c r="C237" s="1" t="s">
        <v>2824</v>
      </c>
      <c r="D237" s="1" t="s">
        <v>5520</v>
      </c>
      <c r="E237" s="1" t="s">
        <v>2</v>
      </c>
      <c r="F237" s="1" t="s">
        <v>2825</v>
      </c>
      <c r="G237" s="2">
        <f>HEX2DEC(F237)</f>
        <v>51689</v>
      </c>
      <c r="H237" s="1" t="s">
        <v>2825</v>
      </c>
      <c r="I237" s="2">
        <f>HEX2DEC(H237)</f>
        <v>51689</v>
      </c>
      <c r="J237" s="13">
        <v>127</v>
      </c>
      <c r="K237" s="13">
        <v>1</v>
      </c>
      <c r="L237" s="13">
        <v>0</v>
      </c>
      <c r="M237" s="13">
        <v>7650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7">
        <v>0</v>
      </c>
      <c r="Y237" s="7">
        <v>0</v>
      </c>
      <c r="Z237" s="7">
        <v>0</v>
      </c>
      <c r="AA237" s="11" t="s">
        <v>8</v>
      </c>
      <c r="AB237" s="9">
        <v>0</v>
      </c>
      <c r="AC237" s="9">
        <v>0</v>
      </c>
      <c r="AD237" s="9">
        <v>0</v>
      </c>
      <c r="AE237" s="12">
        <v>0</v>
      </c>
    </row>
    <row r="238" spans="1:31">
      <c r="A238">
        <v>1176</v>
      </c>
      <c r="B238" s="1" t="s">
        <v>3705</v>
      </c>
      <c r="C238" s="1" t="s">
        <v>3706</v>
      </c>
      <c r="D238" s="1" t="s">
        <v>5796</v>
      </c>
      <c r="E238" s="1" t="s">
        <v>2</v>
      </c>
      <c r="F238" s="1" t="s">
        <v>3707</v>
      </c>
      <c r="G238" s="2">
        <f>HEX2DEC(F238)</f>
        <v>51690</v>
      </c>
      <c r="H238" s="1" t="s">
        <v>3707</v>
      </c>
      <c r="I238" s="2">
        <f>HEX2DEC(H238)</f>
        <v>51690</v>
      </c>
      <c r="J238" s="13">
        <v>168</v>
      </c>
      <c r="K238" s="13">
        <v>1</v>
      </c>
      <c r="L238" s="13">
        <v>-44</v>
      </c>
      <c r="M238" s="13">
        <v>150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7">
        <v>0</v>
      </c>
      <c r="Y238" s="7">
        <v>0</v>
      </c>
      <c r="Z238" s="7">
        <v>0</v>
      </c>
      <c r="AA238" s="11" t="s">
        <v>8</v>
      </c>
      <c r="AB238" s="9">
        <v>0</v>
      </c>
      <c r="AC238" s="9">
        <v>0</v>
      </c>
      <c r="AD238" s="9">
        <v>0</v>
      </c>
      <c r="AE238" s="12">
        <v>0</v>
      </c>
    </row>
    <row r="239" spans="1:31">
      <c r="A239">
        <v>1055</v>
      </c>
      <c r="B239" s="1" t="s">
        <v>3320</v>
      </c>
      <c r="C239" s="1" t="s">
        <v>3321</v>
      </c>
      <c r="D239" s="1" t="s">
        <v>5678</v>
      </c>
      <c r="E239" s="1" t="s">
        <v>2</v>
      </c>
      <c r="F239" s="1" t="s">
        <v>3322</v>
      </c>
      <c r="G239" s="2">
        <f>HEX2DEC(F239)</f>
        <v>51691</v>
      </c>
      <c r="H239" s="1" t="s">
        <v>3322</v>
      </c>
      <c r="I239" s="2">
        <f>HEX2DEC(H239)</f>
        <v>51691</v>
      </c>
      <c r="J239" s="13">
        <v>168</v>
      </c>
      <c r="K239" s="13">
        <v>1</v>
      </c>
      <c r="L239" s="13">
        <v>-44</v>
      </c>
      <c r="M239" s="13">
        <v>150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7">
        <v>0</v>
      </c>
      <c r="Y239" s="7">
        <v>0</v>
      </c>
      <c r="Z239" s="7">
        <v>0</v>
      </c>
      <c r="AA239" s="11" t="s">
        <v>8</v>
      </c>
      <c r="AB239" s="9">
        <v>0</v>
      </c>
      <c r="AC239" s="9">
        <v>0</v>
      </c>
      <c r="AD239" s="9">
        <v>0</v>
      </c>
      <c r="AE239" s="12">
        <v>0</v>
      </c>
    </row>
    <row r="240" spans="1:31">
      <c r="A240">
        <v>885</v>
      </c>
      <c r="B240" s="1" t="s">
        <v>2790</v>
      </c>
      <c r="C240" s="1" t="s">
        <v>2791</v>
      </c>
      <c r="D240" s="1" t="s">
        <v>5509</v>
      </c>
      <c r="E240" s="1" t="s">
        <v>66</v>
      </c>
      <c r="F240" s="1" t="s">
        <v>2792</v>
      </c>
      <c r="G240" s="2">
        <f>HEX2DEC(F240)</f>
        <v>51692</v>
      </c>
      <c r="H240" s="1" t="s">
        <v>2792</v>
      </c>
      <c r="I240" s="2">
        <f>HEX2DEC(H240)</f>
        <v>51692</v>
      </c>
      <c r="J240" s="13">
        <v>9</v>
      </c>
      <c r="K240" s="13">
        <v>1</v>
      </c>
      <c r="L240" s="13">
        <v>0</v>
      </c>
      <c r="M240" s="13">
        <v>255</v>
      </c>
      <c r="N240" s="3">
        <v>178</v>
      </c>
      <c r="O240" s="3">
        <v>1</v>
      </c>
      <c r="P240" s="3">
        <v>0</v>
      </c>
      <c r="Q240" s="3">
        <v>92.16</v>
      </c>
      <c r="R240" s="3">
        <v>44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7">
        <v>16</v>
      </c>
      <c r="Y240" s="7">
        <v>0</v>
      </c>
      <c r="Z240" s="7">
        <v>0</v>
      </c>
      <c r="AA240" s="11" t="s">
        <v>8</v>
      </c>
      <c r="AB240" s="9">
        <v>0</v>
      </c>
      <c r="AC240" s="9">
        <v>0</v>
      </c>
      <c r="AD240" s="9">
        <v>0</v>
      </c>
      <c r="AE240" s="12">
        <v>0</v>
      </c>
    </row>
    <row r="241" spans="1:31">
      <c r="A241">
        <v>581</v>
      </c>
      <c r="B241" s="1" t="s">
        <v>1785</v>
      </c>
      <c r="C241" s="1" t="s">
        <v>1786</v>
      </c>
      <c r="D241" s="1" t="s">
        <v>5214</v>
      </c>
      <c r="F241" s="1" t="s">
        <v>1787</v>
      </c>
      <c r="G241" s="2">
        <f>HEX2DEC(F241)</f>
        <v>51708</v>
      </c>
      <c r="H241" s="1" t="s">
        <v>1787</v>
      </c>
      <c r="I241" s="2">
        <f>HEX2DEC(H241)</f>
        <v>51708</v>
      </c>
      <c r="J241" s="13">
        <v>60</v>
      </c>
      <c r="K241" s="13">
        <v>1</v>
      </c>
      <c r="L241" s="13">
        <v>0</v>
      </c>
      <c r="M241" s="13">
        <v>0.99609400000000003</v>
      </c>
      <c r="N241" s="3">
        <v>297</v>
      </c>
      <c r="O241" s="3">
        <v>1</v>
      </c>
      <c r="P241" s="3">
        <v>0</v>
      </c>
      <c r="Q241" s="3">
        <v>1280</v>
      </c>
      <c r="R241" s="3">
        <v>31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7">
        <v>17</v>
      </c>
      <c r="Y241" s="7">
        <v>4</v>
      </c>
      <c r="Z241" s="7">
        <v>0</v>
      </c>
      <c r="AA241" s="11" t="s">
        <v>8</v>
      </c>
      <c r="AB241" s="9">
        <v>0</v>
      </c>
      <c r="AC241" s="9">
        <v>0</v>
      </c>
      <c r="AD241" s="9">
        <v>0</v>
      </c>
      <c r="AE241" s="12">
        <v>0</v>
      </c>
    </row>
    <row r="242" spans="1:31">
      <c r="A242">
        <v>404</v>
      </c>
      <c r="B242" s="1" t="s">
        <v>1229</v>
      </c>
      <c r="C242" s="1" t="s">
        <v>1230</v>
      </c>
      <c r="D242" s="1" t="s">
        <v>5041</v>
      </c>
      <c r="E242" s="1" t="s">
        <v>66</v>
      </c>
      <c r="F242" s="1" t="s">
        <v>1231</v>
      </c>
      <c r="G242" s="2">
        <f>HEX2DEC(F242)</f>
        <v>51725</v>
      </c>
      <c r="H242" s="1" t="s">
        <v>1231</v>
      </c>
      <c r="I242" s="2">
        <f>HEX2DEC(H242)</f>
        <v>51725</v>
      </c>
      <c r="J242" s="13">
        <v>206</v>
      </c>
      <c r="K242" s="13">
        <v>1</v>
      </c>
      <c r="L242" s="13">
        <v>0</v>
      </c>
      <c r="M242" s="13">
        <v>1511.808</v>
      </c>
      <c r="N242" s="3">
        <v>107</v>
      </c>
      <c r="O242" s="3">
        <v>1</v>
      </c>
      <c r="P242" s="3">
        <v>0</v>
      </c>
      <c r="Q242" s="3">
        <v>409.6</v>
      </c>
      <c r="R242" s="3">
        <v>9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7">
        <v>17</v>
      </c>
      <c r="Y242" s="7">
        <v>4</v>
      </c>
      <c r="Z242" s="7">
        <v>0</v>
      </c>
      <c r="AA242" s="11" t="s">
        <v>8</v>
      </c>
      <c r="AB242" s="9">
        <v>0</v>
      </c>
      <c r="AC242" s="9">
        <v>0</v>
      </c>
      <c r="AD242" s="9">
        <v>0</v>
      </c>
      <c r="AE242" s="12">
        <v>0</v>
      </c>
    </row>
    <row r="243" spans="1:31">
      <c r="A243">
        <v>564</v>
      </c>
      <c r="B243" s="1" t="s">
        <v>1726</v>
      </c>
      <c r="C243" s="1" t="s">
        <v>1727</v>
      </c>
      <c r="D243" s="1" t="s">
        <v>5198</v>
      </c>
      <c r="E243" s="1" t="s">
        <v>66</v>
      </c>
      <c r="F243" s="1" t="s">
        <v>1728</v>
      </c>
      <c r="G243" s="2">
        <f>HEX2DEC(F243)</f>
        <v>51742</v>
      </c>
      <c r="H243" s="1" t="s">
        <v>1728</v>
      </c>
      <c r="I243" s="2">
        <f>HEX2DEC(H243)</f>
        <v>51742</v>
      </c>
      <c r="J243" s="13">
        <v>85</v>
      </c>
      <c r="K243" s="13">
        <v>1</v>
      </c>
      <c r="L243" s="13">
        <v>0</v>
      </c>
      <c r="M243" s="13">
        <v>12.451169999999999</v>
      </c>
      <c r="N243" s="3">
        <v>150</v>
      </c>
      <c r="O243" s="3">
        <v>1</v>
      </c>
      <c r="P243" s="3">
        <v>0</v>
      </c>
      <c r="Q243" s="3">
        <v>256</v>
      </c>
      <c r="R243" s="3">
        <v>28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7">
        <v>17</v>
      </c>
      <c r="Y243" s="7">
        <v>4</v>
      </c>
      <c r="Z243" s="7">
        <v>0</v>
      </c>
      <c r="AA243" s="11" t="s">
        <v>8</v>
      </c>
      <c r="AB243" s="9">
        <v>0</v>
      </c>
      <c r="AC243" s="9">
        <v>0</v>
      </c>
      <c r="AD243" s="9">
        <v>0</v>
      </c>
      <c r="AE243" s="12">
        <v>0</v>
      </c>
    </row>
    <row r="244" spans="1:31">
      <c r="A244">
        <v>936</v>
      </c>
      <c r="B244" s="1" t="s">
        <v>2951</v>
      </c>
      <c r="C244" s="1" t="s">
        <v>2952</v>
      </c>
      <c r="D244" s="1" t="s">
        <v>5560</v>
      </c>
      <c r="E244" s="1" t="s">
        <v>66</v>
      </c>
      <c r="F244" s="1" t="s">
        <v>2953</v>
      </c>
      <c r="G244" s="2">
        <f>HEX2DEC(F244)</f>
        <v>51759</v>
      </c>
      <c r="H244" s="1" t="s">
        <v>2953</v>
      </c>
      <c r="I244" s="2">
        <f>HEX2DEC(H244)</f>
        <v>51759</v>
      </c>
      <c r="J244" s="13">
        <v>127</v>
      </c>
      <c r="K244" s="13">
        <v>1</v>
      </c>
      <c r="L244" s="13">
        <v>0</v>
      </c>
      <c r="M244" s="13">
        <v>7650</v>
      </c>
      <c r="N244" s="3">
        <v>169</v>
      </c>
      <c r="O244" s="3">
        <v>1</v>
      </c>
      <c r="P244" s="3">
        <v>-80</v>
      </c>
      <c r="Q244" s="3">
        <v>176</v>
      </c>
      <c r="R244" s="3">
        <v>23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7">
        <v>17</v>
      </c>
      <c r="Y244" s="7">
        <v>4</v>
      </c>
      <c r="Z244" s="7">
        <v>0</v>
      </c>
      <c r="AA244" s="11" t="s">
        <v>8</v>
      </c>
      <c r="AB244" s="9">
        <v>0</v>
      </c>
      <c r="AC244" s="9">
        <v>0</v>
      </c>
      <c r="AD244" s="9">
        <v>0</v>
      </c>
      <c r="AE244" s="12">
        <v>0</v>
      </c>
    </row>
    <row r="245" spans="1:31">
      <c r="A245">
        <v>553</v>
      </c>
      <c r="B245" s="1" t="s">
        <v>1692</v>
      </c>
      <c r="C245" s="1" t="s">
        <v>1693</v>
      </c>
      <c r="D245" s="1" t="s">
        <v>1693</v>
      </c>
      <c r="E245" s="1" t="s">
        <v>66</v>
      </c>
      <c r="F245" s="1" t="s">
        <v>1694</v>
      </c>
      <c r="G245" s="2">
        <f>HEX2DEC(F245)</f>
        <v>51776</v>
      </c>
      <c r="H245" s="1" t="s">
        <v>1694</v>
      </c>
      <c r="I245" s="2">
        <f>HEX2DEC(H245)</f>
        <v>51776</v>
      </c>
      <c r="J245" s="13">
        <v>51</v>
      </c>
      <c r="K245" s="13">
        <v>1</v>
      </c>
      <c r="L245" s="13">
        <v>0</v>
      </c>
      <c r="M245" s="13">
        <v>1.9921880000000001</v>
      </c>
      <c r="N245" s="3">
        <v>292</v>
      </c>
      <c r="O245" s="3">
        <v>1</v>
      </c>
      <c r="P245" s="3">
        <v>-192</v>
      </c>
      <c r="Q245" s="3">
        <v>0</v>
      </c>
      <c r="R245" s="3">
        <v>34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7">
        <v>17</v>
      </c>
      <c r="Y245" s="7">
        <v>4</v>
      </c>
      <c r="Z245" s="7">
        <v>0</v>
      </c>
      <c r="AA245" s="11" t="s">
        <v>8</v>
      </c>
      <c r="AB245" s="9">
        <v>0</v>
      </c>
      <c r="AC245" s="9">
        <v>0</v>
      </c>
      <c r="AD245" s="9">
        <v>0</v>
      </c>
      <c r="AE245" s="12">
        <v>0</v>
      </c>
    </row>
    <row r="246" spans="1:31">
      <c r="A246">
        <v>947</v>
      </c>
      <c r="B246" s="1" t="s">
        <v>2985</v>
      </c>
      <c r="C246" s="1" t="s">
        <v>2982</v>
      </c>
      <c r="D246" s="1" t="s">
        <v>5570</v>
      </c>
      <c r="E246" s="1" t="s">
        <v>66</v>
      </c>
      <c r="F246" s="1" t="s">
        <v>2986</v>
      </c>
      <c r="G246" s="2">
        <f>HEX2DEC(F246)</f>
        <v>51793</v>
      </c>
      <c r="H246" s="1" t="s">
        <v>2986</v>
      </c>
      <c r="I246" s="2">
        <f>HEX2DEC(H246)</f>
        <v>51793</v>
      </c>
      <c r="J246" s="13">
        <v>127</v>
      </c>
      <c r="K246" s="13">
        <v>1</v>
      </c>
      <c r="L246" s="13">
        <v>0</v>
      </c>
      <c r="M246" s="13">
        <v>7650</v>
      </c>
      <c r="N246" s="3">
        <v>125</v>
      </c>
      <c r="O246" s="3">
        <v>1</v>
      </c>
      <c r="P246" s="3">
        <v>0</v>
      </c>
      <c r="Q246" s="3">
        <v>80645.16</v>
      </c>
      <c r="R246" s="3">
        <v>14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7">
        <v>17</v>
      </c>
      <c r="Y246" s="7">
        <v>4</v>
      </c>
      <c r="Z246" s="7">
        <v>0</v>
      </c>
      <c r="AA246" s="11" t="s">
        <v>8</v>
      </c>
      <c r="AB246" s="9">
        <v>0</v>
      </c>
      <c r="AC246" s="9">
        <v>0</v>
      </c>
      <c r="AD246" s="9">
        <v>0</v>
      </c>
      <c r="AE246" s="12">
        <v>0</v>
      </c>
    </row>
    <row r="247" spans="1:31">
      <c r="A247">
        <v>1148</v>
      </c>
      <c r="B247" s="1" t="s">
        <v>3612</v>
      </c>
      <c r="C247" s="1" t="s">
        <v>3613</v>
      </c>
      <c r="D247" s="1" t="s">
        <v>5768</v>
      </c>
      <c r="E247" s="1" t="s">
        <v>66</v>
      </c>
      <c r="F247" s="1" t="s">
        <v>3614</v>
      </c>
      <c r="G247" s="2">
        <f>HEX2DEC(F247)</f>
        <v>51810</v>
      </c>
      <c r="H247" s="1" t="s">
        <v>3614</v>
      </c>
      <c r="I247" s="2">
        <f>HEX2DEC(H247)</f>
        <v>51810</v>
      </c>
      <c r="J247" s="13">
        <v>181</v>
      </c>
      <c r="K247" s="13">
        <v>1</v>
      </c>
      <c r="L247" s="13">
        <v>0</v>
      </c>
      <c r="M247" s="13">
        <v>12.288</v>
      </c>
      <c r="N247" s="3">
        <v>169</v>
      </c>
      <c r="O247" s="3">
        <v>1</v>
      </c>
      <c r="P247" s="3">
        <v>-80</v>
      </c>
      <c r="Q247" s="3">
        <v>176</v>
      </c>
      <c r="R247" s="3">
        <v>23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7">
        <v>17</v>
      </c>
      <c r="Y247" s="7">
        <v>4</v>
      </c>
      <c r="Z247" s="7">
        <v>0</v>
      </c>
      <c r="AA247" s="11" t="s">
        <v>8</v>
      </c>
      <c r="AB247" s="9">
        <v>0</v>
      </c>
      <c r="AC247" s="9">
        <v>0</v>
      </c>
      <c r="AD247" s="9">
        <v>0</v>
      </c>
      <c r="AE247" s="12">
        <v>0</v>
      </c>
    </row>
    <row r="248" spans="1:31">
      <c r="A248">
        <v>886</v>
      </c>
      <c r="B248" s="1" t="s">
        <v>2793</v>
      </c>
      <c r="C248" s="1" t="s">
        <v>2794</v>
      </c>
      <c r="D248" s="1" t="s">
        <v>5510</v>
      </c>
      <c r="E248" s="1" t="s">
        <v>66</v>
      </c>
      <c r="F248" s="1" t="s">
        <v>2795</v>
      </c>
      <c r="G248" s="2">
        <f>HEX2DEC(F248)</f>
        <v>51827</v>
      </c>
      <c r="H248" s="1" t="s">
        <v>2795</v>
      </c>
      <c r="I248" s="2">
        <f>HEX2DEC(H248)</f>
        <v>51827</v>
      </c>
      <c r="J248" s="13">
        <v>106</v>
      </c>
      <c r="K248" s="13">
        <v>1</v>
      </c>
      <c r="L248" s="13">
        <v>0</v>
      </c>
      <c r="M248" s="13">
        <v>408</v>
      </c>
      <c r="N248" s="3">
        <v>273</v>
      </c>
      <c r="O248" s="3">
        <v>1</v>
      </c>
      <c r="P248" s="3">
        <v>0</v>
      </c>
      <c r="Q248" s="3">
        <v>106.66670000000001</v>
      </c>
      <c r="R248" s="3">
        <v>49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7">
        <v>17</v>
      </c>
      <c r="Y248" s="7">
        <v>4</v>
      </c>
      <c r="Z248" s="7">
        <v>0</v>
      </c>
      <c r="AA248" s="11" t="s">
        <v>8</v>
      </c>
      <c r="AB248" s="9">
        <v>0</v>
      </c>
      <c r="AC248" s="9">
        <v>0</v>
      </c>
      <c r="AD248" s="9">
        <v>0</v>
      </c>
      <c r="AE248" s="12">
        <v>0</v>
      </c>
    </row>
    <row r="249" spans="1:31">
      <c r="A249">
        <v>1456</v>
      </c>
      <c r="B249" s="1" t="s">
        <v>4577</v>
      </c>
      <c r="C249" s="1" t="s">
        <v>4578</v>
      </c>
      <c r="D249" s="1" t="s">
        <v>6071</v>
      </c>
      <c r="E249" s="1" t="s">
        <v>66</v>
      </c>
      <c r="F249" s="1" t="s">
        <v>4579</v>
      </c>
      <c r="G249" s="2">
        <f>HEX2DEC(F249)</f>
        <v>51844</v>
      </c>
      <c r="H249" s="1" t="s">
        <v>4579</v>
      </c>
      <c r="I249" s="2">
        <f>HEX2DEC(H249)</f>
        <v>51844</v>
      </c>
      <c r="J249" s="13">
        <v>167</v>
      </c>
      <c r="K249" s="13">
        <v>1</v>
      </c>
      <c r="L249" s="13">
        <v>0</v>
      </c>
      <c r="M249" s="13">
        <v>1.9379999999999999</v>
      </c>
      <c r="N249" s="3">
        <v>107</v>
      </c>
      <c r="O249" s="3">
        <v>1</v>
      </c>
      <c r="P249" s="3">
        <v>0</v>
      </c>
      <c r="Q249" s="3">
        <v>409.6</v>
      </c>
      <c r="R249" s="3">
        <v>9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7">
        <v>17</v>
      </c>
      <c r="Y249" s="7">
        <v>4</v>
      </c>
      <c r="Z249" s="7">
        <v>0</v>
      </c>
      <c r="AA249" s="11" t="s">
        <v>8</v>
      </c>
      <c r="AB249" s="9">
        <v>0</v>
      </c>
      <c r="AC249" s="9">
        <v>0</v>
      </c>
      <c r="AD249" s="9">
        <v>0</v>
      </c>
      <c r="AE249" s="12">
        <v>0</v>
      </c>
    </row>
    <row r="250" spans="1:31">
      <c r="A250">
        <v>1429</v>
      </c>
      <c r="B250" s="1" t="s">
        <v>4494</v>
      </c>
      <c r="C250" s="1" t="s">
        <v>4495</v>
      </c>
      <c r="D250" s="1" t="s">
        <v>6044</v>
      </c>
      <c r="E250" s="1" t="s">
        <v>66</v>
      </c>
      <c r="F250" s="1" t="s">
        <v>4496</v>
      </c>
      <c r="G250" s="2">
        <f>HEX2DEC(F250)</f>
        <v>51861</v>
      </c>
      <c r="H250" s="1" t="s">
        <v>4496</v>
      </c>
      <c r="I250" s="2">
        <f>HEX2DEC(H250)</f>
        <v>51861</v>
      </c>
      <c r="J250" s="13">
        <v>209</v>
      </c>
      <c r="K250" s="13">
        <v>1</v>
      </c>
      <c r="L250" s="13">
        <v>0</v>
      </c>
      <c r="M250" s="13">
        <v>3.1875</v>
      </c>
      <c r="N250" s="3">
        <v>107</v>
      </c>
      <c r="O250" s="3">
        <v>1</v>
      </c>
      <c r="P250" s="3">
        <v>0</v>
      </c>
      <c r="Q250" s="3">
        <v>409.6</v>
      </c>
      <c r="R250" s="3">
        <v>9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7">
        <v>17</v>
      </c>
      <c r="Y250" s="7">
        <v>4</v>
      </c>
      <c r="Z250" s="7">
        <v>0</v>
      </c>
      <c r="AA250" s="11" t="s">
        <v>8</v>
      </c>
      <c r="AB250" s="9">
        <v>0</v>
      </c>
      <c r="AC250" s="9">
        <v>0</v>
      </c>
      <c r="AD250" s="9">
        <v>0</v>
      </c>
      <c r="AE250" s="12">
        <v>0</v>
      </c>
    </row>
    <row r="251" spans="1:31">
      <c r="A251">
        <v>584</v>
      </c>
      <c r="B251" s="1" t="s">
        <v>1796</v>
      </c>
      <c r="C251" s="1" t="s">
        <v>1797</v>
      </c>
      <c r="D251" s="1" t="s">
        <v>5217</v>
      </c>
      <c r="E251" s="1" t="s">
        <v>66</v>
      </c>
      <c r="F251" s="1" t="s">
        <v>1798</v>
      </c>
      <c r="G251" s="2">
        <f>HEX2DEC(F251)</f>
        <v>51878</v>
      </c>
      <c r="H251" s="1" t="s">
        <v>1798</v>
      </c>
      <c r="I251" s="2">
        <f>HEX2DEC(H251)</f>
        <v>51878</v>
      </c>
      <c r="J251" s="13">
        <v>60</v>
      </c>
      <c r="K251" s="13">
        <v>1</v>
      </c>
      <c r="L251" s="13">
        <v>0</v>
      </c>
      <c r="M251" s="13">
        <v>0.99609400000000003</v>
      </c>
      <c r="N251" s="3">
        <v>53</v>
      </c>
      <c r="O251" s="3">
        <v>1</v>
      </c>
      <c r="P251" s="3">
        <v>0</v>
      </c>
      <c r="Q251" s="3">
        <v>1.5625E-2</v>
      </c>
      <c r="R251" s="3">
        <v>36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7">
        <v>17</v>
      </c>
      <c r="Y251" s="7">
        <v>4</v>
      </c>
      <c r="Z251" s="7">
        <v>0</v>
      </c>
      <c r="AA251" s="11" t="s">
        <v>8</v>
      </c>
      <c r="AB251" s="9">
        <v>0</v>
      </c>
      <c r="AC251" s="9">
        <v>0</v>
      </c>
      <c r="AD251" s="9">
        <v>0</v>
      </c>
      <c r="AE251" s="12">
        <v>0</v>
      </c>
    </row>
    <row r="252" spans="1:31">
      <c r="A252">
        <v>439</v>
      </c>
      <c r="B252" s="1" t="s">
        <v>1341</v>
      </c>
      <c r="C252" s="1" t="s">
        <v>1342</v>
      </c>
      <c r="D252" s="1" t="s">
        <v>5076</v>
      </c>
      <c r="E252" s="1" t="s">
        <v>66</v>
      </c>
      <c r="F252" s="1" t="s">
        <v>1343</v>
      </c>
      <c r="G252" s="2">
        <f>HEX2DEC(F252)</f>
        <v>51895</v>
      </c>
      <c r="H252" s="1" t="s">
        <v>1343</v>
      </c>
      <c r="I252" s="2">
        <f>HEX2DEC(H252)</f>
        <v>51895</v>
      </c>
      <c r="J252" s="13">
        <v>77</v>
      </c>
      <c r="K252" s="13">
        <v>1</v>
      </c>
      <c r="L252" s="13">
        <v>0</v>
      </c>
      <c r="M252" s="13">
        <v>16</v>
      </c>
      <c r="N252" s="3">
        <v>109</v>
      </c>
      <c r="O252" s="3">
        <v>1</v>
      </c>
      <c r="P252" s="3">
        <v>0</v>
      </c>
      <c r="Q252" s="3">
        <v>6.2745099999999998E-2</v>
      </c>
      <c r="R252" s="3">
        <v>5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7">
        <v>17</v>
      </c>
      <c r="Y252" s="7">
        <v>4</v>
      </c>
      <c r="Z252" s="7">
        <v>0</v>
      </c>
      <c r="AA252" s="11" t="s">
        <v>8</v>
      </c>
      <c r="AB252" s="9">
        <v>0</v>
      </c>
      <c r="AC252" s="9">
        <v>0</v>
      </c>
      <c r="AD252" s="9">
        <v>0</v>
      </c>
      <c r="AE252" s="12">
        <v>0</v>
      </c>
    </row>
    <row r="253" spans="1:31">
      <c r="A253">
        <v>588</v>
      </c>
      <c r="B253" s="1" t="s">
        <v>1809</v>
      </c>
      <c r="C253" s="1" t="s">
        <v>1810</v>
      </c>
      <c r="D253" s="1" t="s">
        <v>5221</v>
      </c>
      <c r="E253" s="1" t="s">
        <v>66</v>
      </c>
      <c r="F253" s="1" t="s">
        <v>1811</v>
      </c>
      <c r="G253" s="2">
        <f>HEX2DEC(F253)</f>
        <v>51912</v>
      </c>
      <c r="H253" s="1" t="s">
        <v>1811</v>
      </c>
      <c r="I253" s="2">
        <f>HEX2DEC(H253)</f>
        <v>51912</v>
      </c>
      <c r="J253" s="13">
        <v>82</v>
      </c>
      <c r="K253" s="13">
        <v>1</v>
      </c>
      <c r="L253" s="13">
        <v>0</v>
      </c>
      <c r="M253" s="13">
        <v>16</v>
      </c>
      <c r="N253" s="3">
        <v>71</v>
      </c>
      <c r="O253" s="3">
        <v>1</v>
      </c>
      <c r="P253" s="3">
        <v>0.75</v>
      </c>
      <c r="Q253" s="3">
        <v>1.25</v>
      </c>
      <c r="R253" s="3">
        <v>35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7">
        <v>17</v>
      </c>
      <c r="Y253" s="7">
        <v>4</v>
      </c>
      <c r="Z253" s="7">
        <v>0</v>
      </c>
      <c r="AA253" s="11" t="s">
        <v>8</v>
      </c>
      <c r="AB253" s="9">
        <v>0</v>
      </c>
      <c r="AC253" s="9">
        <v>0</v>
      </c>
      <c r="AD253" s="9">
        <v>0</v>
      </c>
      <c r="AE253" s="12">
        <v>0</v>
      </c>
    </row>
    <row r="254" spans="1:31">
      <c r="A254">
        <v>585</v>
      </c>
      <c r="B254" s="1" t="s">
        <v>1799</v>
      </c>
      <c r="C254" s="1" t="s">
        <v>1800</v>
      </c>
      <c r="D254" s="1" t="s">
        <v>5218</v>
      </c>
      <c r="E254" s="1" t="s">
        <v>66</v>
      </c>
      <c r="F254" s="1" t="s">
        <v>1801</v>
      </c>
      <c r="G254" s="2">
        <f>HEX2DEC(F254)</f>
        <v>51929</v>
      </c>
      <c r="H254" s="1" t="s">
        <v>1801</v>
      </c>
      <c r="I254" s="2">
        <f>HEX2DEC(H254)</f>
        <v>51929</v>
      </c>
      <c r="J254" s="13">
        <v>79</v>
      </c>
      <c r="K254" s="13">
        <v>1</v>
      </c>
      <c r="L254" s="13">
        <v>0</v>
      </c>
      <c r="M254" s="13">
        <v>1</v>
      </c>
      <c r="N254" s="3">
        <v>79</v>
      </c>
      <c r="O254" s="3">
        <v>1</v>
      </c>
      <c r="P254" s="3">
        <v>0</v>
      </c>
      <c r="Q254" s="3">
        <v>1</v>
      </c>
      <c r="R254" s="3">
        <v>37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7">
        <v>17</v>
      </c>
      <c r="Y254" s="7">
        <v>4</v>
      </c>
      <c r="Z254" s="7">
        <v>0</v>
      </c>
      <c r="AA254" s="11" t="s">
        <v>8</v>
      </c>
      <c r="AB254" s="9">
        <v>0</v>
      </c>
      <c r="AC254" s="9">
        <v>0</v>
      </c>
      <c r="AD254" s="9">
        <v>0</v>
      </c>
      <c r="AE254" s="12">
        <v>0</v>
      </c>
    </row>
    <row r="255" spans="1:31">
      <c r="A255">
        <v>1306</v>
      </c>
      <c r="B255" s="1" t="s">
        <v>4103</v>
      </c>
      <c r="C255" s="1" t="s">
        <v>4104</v>
      </c>
      <c r="D255" s="1" t="s">
        <v>5922</v>
      </c>
      <c r="E255" s="1" t="s">
        <v>66</v>
      </c>
      <c r="F255" s="1" t="s">
        <v>4105</v>
      </c>
      <c r="G255" s="2">
        <f>HEX2DEC(F255)</f>
        <v>51946</v>
      </c>
      <c r="H255" s="1" t="s">
        <v>4105</v>
      </c>
      <c r="I255" s="2">
        <f>HEX2DEC(H255)</f>
        <v>51946</v>
      </c>
      <c r="J255" s="13">
        <v>212</v>
      </c>
      <c r="K255" s="13">
        <v>1</v>
      </c>
      <c r="L255" s="13">
        <v>23.808</v>
      </c>
      <c r="M255" s="13">
        <v>3035.52</v>
      </c>
      <c r="N255" s="3">
        <v>9</v>
      </c>
      <c r="O255" s="3">
        <v>1</v>
      </c>
      <c r="P255" s="3">
        <v>0</v>
      </c>
      <c r="Q255" s="3">
        <v>5</v>
      </c>
      <c r="R255" s="3">
        <v>6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7">
        <v>6</v>
      </c>
      <c r="Y255" s="7">
        <v>0</v>
      </c>
      <c r="Z255" s="7">
        <v>0</v>
      </c>
      <c r="AA255" s="11" t="s">
        <v>8</v>
      </c>
      <c r="AB255" s="9">
        <v>0</v>
      </c>
      <c r="AC255" s="9">
        <v>0</v>
      </c>
      <c r="AD255" s="9">
        <v>0</v>
      </c>
      <c r="AE255" s="12">
        <v>0</v>
      </c>
    </row>
    <row r="256" spans="1:31">
      <c r="A256">
        <v>981</v>
      </c>
      <c r="B256" s="1" t="s">
        <v>3092</v>
      </c>
      <c r="C256" s="1" t="s">
        <v>3093</v>
      </c>
      <c r="D256" s="1" t="s">
        <v>5604</v>
      </c>
      <c r="E256" s="1" t="s">
        <v>66</v>
      </c>
      <c r="F256" s="1" t="s">
        <v>3094</v>
      </c>
      <c r="G256" s="2">
        <f>HEX2DEC(F256)</f>
        <v>51952</v>
      </c>
      <c r="H256" s="1" t="s">
        <v>3094</v>
      </c>
      <c r="I256" s="2">
        <f>HEX2DEC(H256)</f>
        <v>51952</v>
      </c>
      <c r="J256" s="13">
        <v>138</v>
      </c>
      <c r="K256" s="13">
        <v>1</v>
      </c>
      <c r="L256" s="13">
        <v>0</v>
      </c>
      <c r="M256" s="13">
        <v>102</v>
      </c>
      <c r="N256" s="3">
        <v>124</v>
      </c>
      <c r="O256" s="3">
        <v>1</v>
      </c>
      <c r="P256" s="3">
        <v>0</v>
      </c>
      <c r="Q256" s="3">
        <v>7680</v>
      </c>
      <c r="R256" s="3">
        <v>12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7">
        <v>17</v>
      </c>
      <c r="Y256" s="7">
        <v>4</v>
      </c>
      <c r="Z256" s="7">
        <v>0</v>
      </c>
      <c r="AA256" s="11" t="s">
        <v>8</v>
      </c>
      <c r="AB256" s="9">
        <v>0</v>
      </c>
      <c r="AC256" s="9">
        <v>0</v>
      </c>
      <c r="AD256" s="9">
        <v>0</v>
      </c>
      <c r="AE256" s="12">
        <v>0</v>
      </c>
    </row>
    <row r="257" spans="1:31">
      <c r="A257">
        <v>377</v>
      </c>
      <c r="B257" s="1" t="s">
        <v>1143</v>
      </c>
      <c r="C257" s="1" t="s">
        <v>1144</v>
      </c>
      <c r="D257" s="1" t="s">
        <v>5015</v>
      </c>
      <c r="E257" s="1" t="s">
        <v>66</v>
      </c>
      <c r="F257" s="1" t="s">
        <v>1145</v>
      </c>
      <c r="G257" s="2">
        <f>HEX2DEC(F257)</f>
        <v>51969</v>
      </c>
      <c r="H257" s="1" t="s">
        <v>1145</v>
      </c>
      <c r="I257" s="2">
        <f>HEX2DEC(H257)</f>
        <v>51969</v>
      </c>
      <c r="J257" s="13">
        <v>138</v>
      </c>
      <c r="K257" s="13">
        <v>1</v>
      </c>
      <c r="L257" s="13">
        <v>0</v>
      </c>
      <c r="M257" s="13">
        <v>102</v>
      </c>
      <c r="N257" s="3">
        <v>169</v>
      </c>
      <c r="O257" s="3">
        <v>1</v>
      </c>
      <c r="P257" s="3">
        <v>-80</v>
      </c>
      <c r="Q257" s="3">
        <v>176</v>
      </c>
      <c r="R257" s="3">
        <v>23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7">
        <v>17</v>
      </c>
      <c r="Y257" s="7">
        <v>4</v>
      </c>
      <c r="Z257" s="7">
        <v>0</v>
      </c>
      <c r="AA257" s="11" t="s">
        <v>8</v>
      </c>
      <c r="AB257" s="9">
        <v>0</v>
      </c>
      <c r="AC257" s="9">
        <v>0</v>
      </c>
      <c r="AD257" s="9">
        <v>0</v>
      </c>
      <c r="AE257" s="12">
        <v>0</v>
      </c>
    </row>
    <row r="258" spans="1:31">
      <c r="A258">
        <v>969</v>
      </c>
      <c r="B258" s="1" t="s">
        <v>3054</v>
      </c>
      <c r="C258" s="1" t="s">
        <v>3055</v>
      </c>
      <c r="D258" s="1" t="s">
        <v>5592</v>
      </c>
      <c r="E258" s="1" t="s">
        <v>66</v>
      </c>
      <c r="F258" s="1" t="s">
        <v>3056</v>
      </c>
      <c r="G258" s="2">
        <f>HEX2DEC(F258)</f>
        <v>51986</v>
      </c>
      <c r="H258" s="1" t="s">
        <v>3056</v>
      </c>
      <c r="I258" s="2">
        <f>HEX2DEC(H258)</f>
        <v>51986</v>
      </c>
      <c r="J258" s="13">
        <v>138</v>
      </c>
      <c r="K258" s="13">
        <v>1</v>
      </c>
      <c r="L258" s="13">
        <v>0</v>
      </c>
      <c r="M258" s="13">
        <v>102</v>
      </c>
      <c r="N258" s="3">
        <v>169</v>
      </c>
      <c r="O258" s="3">
        <v>1</v>
      </c>
      <c r="P258" s="3">
        <v>-80</v>
      </c>
      <c r="Q258" s="3">
        <v>176</v>
      </c>
      <c r="R258" s="3">
        <v>23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7">
        <v>17</v>
      </c>
      <c r="Y258" s="7">
        <v>4</v>
      </c>
      <c r="Z258" s="7">
        <v>0</v>
      </c>
      <c r="AA258" s="11" t="s">
        <v>8</v>
      </c>
      <c r="AB258" s="9">
        <v>0</v>
      </c>
      <c r="AC258" s="9">
        <v>0</v>
      </c>
      <c r="AD258" s="9">
        <v>0</v>
      </c>
      <c r="AE258" s="12">
        <v>0</v>
      </c>
    </row>
    <row r="259" spans="1:31">
      <c r="A259">
        <v>970</v>
      </c>
      <c r="B259" s="1" t="s">
        <v>3057</v>
      </c>
      <c r="C259" s="1" t="s">
        <v>3058</v>
      </c>
      <c r="D259" s="1" t="s">
        <v>5593</v>
      </c>
      <c r="E259" s="1" t="s">
        <v>66</v>
      </c>
      <c r="F259" s="1" t="s">
        <v>3059</v>
      </c>
      <c r="G259" s="2">
        <f>HEX2DEC(F259)</f>
        <v>52003</v>
      </c>
      <c r="H259" s="1" t="s">
        <v>3059</v>
      </c>
      <c r="I259" s="2">
        <f>HEX2DEC(H259)</f>
        <v>52003</v>
      </c>
      <c r="J259" s="13">
        <v>138</v>
      </c>
      <c r="K259" s="13">
        <v>1</v>
      </c>
      <c r="L259" s="13">
        <v>0</v>
      </c>
      <c r="M259" s="13">
        <v>102</v>
      </c>
      <c r="N259" s="3">
        <v>169</v>
      </c>
      <c r="O259" s="3">
        <v>1</v>
      </c>
      <c r="P259" s="3">
        <v>-80</v>
      </c>
      <c r="Q259" s="3">
        <v>176</v>
      </c>
      <c r="R259" s="3">
        <v>23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7">
        <v>17</v>
      </c>
      <c r="Y259" s="7">
        <v>4</v>
      </c>
      <c r="Z259" s="7">
        <v>0</v>
      </c>
      <c r="AA259" s="11" t="s">
        <v>8</v>
      </c>
      <c r="AB259" s="9">
        <v>0</v>
      </c>
      <c r="AC259" s="9">
        <v>0</v>
      </c>
      <c r="AD259" s="9">
        <v>0</v>
      </c>
      <c r="AE259" s="12">
        <v>0</v>
      </c>
    </row>
    <row r="260" spans="1:31">
      <c r="A260">
        <v>1255</v>
      </c>
      <c r="B260" s="1" t="s">
        <v>3946</v>
      </c>
      <c r="C260" s="1" t="s">
        <v>3947</v>
      </c>
      <c r="D260" s="1" t="s">
        <v>5872</v>
      </c>
      <c r="E260" s="1" t="s">
        <v>66</v>
      </c>
      <c r="F260" s="1" t="s">
        <v>3948</v>
      </c>
      <c r="G260" s="2">
        <f>HEX2DEC(F260)</f>
        <v>52020</v>
      </c>
      <c r="H260" s="1" t="s">
        <v>3948</v>
      </c>
      <c r="I260" s="2">
        <f>HEX2DEC(H260)</f>
        <v>52020</v>
      </c>
      <c r="J260" s="13">
        <v>227</v>
      </c>
      <c r="K260" s="13">
        <v>1</v>
      </c>
      <c r="L260" s="13">
        <v>0</v>
      </c>
      <c r="M260" s="13">
        <v>780.3</v>
      </c>
      <c r="N260" s="3">
        <v>169</v>
      </c>
      <c r="O260" s="3">
        <v>1</v>
      </c>
      <c r="P260" s="3">
        <v>-80</v>
      </c>
      <c r="Q260" s="3">
        <v>176</v>
      </c>
      <c r="R260" s="3">
        <v>46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7">
        <v>17</v>
      </c>
      <c r="Y260" s="7">
        <v>4</v>
      </c>
      <c r="Z260" s="7">
        <v>0</v>
      </c>
      <c r="AA260" s="11" t="s">
        <v>8</v>
      </c>
      <c r="AB260" s="9">
        <v>0</v>
      </c>
      <c r="AC260" s="9">
        <v>0</v>
      </c>
      <c r="AD260" s="9">
        <v>0</v>
      </c>
      <c r="AE260" s="12">
        <v>0</v>
      </c>
    </row>
    <row r="261" spans="1:31">
      <c r="A261">
        <v>1256</v>
      </c>
      <c r="B261" s="1" t="s">
        <v>3949</v>
      </c>
      <c r="C261" s="1" t="s">
        <v>3950</v>
      </c>
      <c r="D261" s="1" t="s">
        <v>5873</v>
      </c>
      <c r="E261" s="1" t="s">
        <v>66</v>
      </c>
      <c r="F261" s="1" t="s">
        <v>3951</v>
      </c>
      <c r="G261" s="2">
        <f>HEX2DEC(F261)</f>
        <v>52037</v>
      </c>
      <c r="H261" s="1" t="s">
        <v>3951</v>
      </c>
      <c r="I261" s="2">
        <f>HEX2DEC(H261)</f>
        <v>52037</v>
      </c>
      <c r="J261" s="13">
        <v>227</v>
      </c>
      <c r="K261" s="13">
        <v>1</v>
      </c>
      <c r="L261" s="13">
        <v>0</v>
      </c>
      <c r="M261" s="13">
        <v>780.3</v>
      </c>
      <c r="N261" s="3">
        <v>169</v>
      </c>
      <c r="O261" s="3">
        <v>1</v>
      </c>
      <c r="P261" s="3">
        <v>-80</v>
      </c>
      <c r="Q261" s="3">
        <v>176</v>
      </c>
      <c r="R261" s="3">
        <v>46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7">
        <v>17</v>
      </c>
      <c r="Y261" s="7">
        <v>4</v>
      </c>
      <c r="Z261" s="7">
        <v>0</v>
      </c>
      <c r="AA261" s="11" t="s">
        <v>8</v>
      </c>
      <c r="AB261" s="9">
        <v>0</v>
      </c>
      <c r="AC261" s="9">
        <v>0</v>
      </c>
      <c r="AD261" s="9">
        <v>0</v>
      </c>
      <c r="AE261" s="12">
        <v>0</v>
      </c>
    </row>
    <row r="262" spans="1:31">
      <c r="A262">
        <v>1047</v>
      </c>
      <c r="B262" s="1" t="s">
        <v>3294</v>
      </c>
      <c r="C262" s="1" t="s">
        <v>3295</v>
      </c>
      <c r="D262" s="1" t="s">
        <v>5670</v>
      </c>
      <c r="E262" s="1" t="s">
        <v>66</v>
      </c>
      <c r="F262" s="1" t="s">
        <v>3296</v>
      </c>
      <c r="G262" s="2">
        <f>HEX2DEC(F262)</f>
        <v>52054</v>
      </c>
      <c r="H262" s="1" t="s">
        <v>3296</v>
      </c>
      <c r="I262" s="2">
        <f>HEX2DEC(H262)</f>
        <v>52054</v>
      </c>
      <c r="J262" s="13">
        <v>120</v>
      </c>
      <c r="K262" s="13">
        <v>1</v>
      </c>
      <c r="L262" s="13">
        <v>0</v>
      </c>
      <c r="M262" s="13">
        <v>7650</v>
      </c>
      <c r="N262" s="3">
        <v>126</v>
      </c>
      <c r="O262" s="3">
        <v>1</v>
      </c>
      <c r="P262" s="3">
        <v>0</v>
      </c>
      <c r="Q262" s="3">
        <v>7</v>
      </c>
      <c r="R262" s="3">
        <v>56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7">
        <v>8</v>
      </c>
      <c r="Y262" s="7">
        <v>0</v>
      </c>
      <c r="Z262" s="7">
        <v>0</v>
      </c>
      <c r="AA262" s="11" t="s">
        <v>8</v>
      </c>
      <c r="AB262" s="9">
        <v>0</v>
      </c>
      <c r="AC262" s="9">
        <v>0</v>
      </c>
      <c r="AD262" s="9">
        <v>0</v>
      </c>
      <c r="AE262" s="12">
        <v>0</v>
      </c>
    </row>
    <row r="263" spans="1:31">
      <c r="A263">
        <v>20</v>
      </c>
      <c r="B263" s="1" t="s">
        <v>64</v>
      </c>
      <c r="C263" s="1" t="s">
        <v>65</v>
      </c>
      <c r="D263" s="1" t="s">
        <v>4660</v>
      </c>
      <c r="E263" s="1" t="s">
        <v>66</v>
      </c>
      <c r="F263" s="1" t="s">
        <v>67</v>
      </c>
      <c r="G263" s="2">
        <f>HEX2DEC(F263)</f>
        <v>52062</v>
      </c>
      <c r="H263" s="1" t="s">
        <v>67</v>
      </c>
      <c r="I263" s="2">
        <f>HEX2DEC(H263)</f>
        <v>52062</v>
      </c>
      <c r="J263" s="13">
        <v>79</v>
      </c>
      <c r="K263" s="13">
        <v>1</v>
      </c>
      <c r="L263" s="13">
        <v>0</v>
      </c>
      <c r="M263" s="13">
        <v>1</v>
      </c>
      <c r="N263" s="3">
        <v>10</v>
      </c>
      <c r="O263" s="3">
        <v>1</v>
      </c>
      <c r="P263" s="3">
        <v>0</v>
      </c>
      <c r="Q263" s="3">
        <v>256</v>
      </c>
      <c r="R263" s="3">
        <v>1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7">
        <v>9</v>
      </c>
      <c r="Y263" s="7">
        <v>5</v>
      </c>
      <c r="Z263" s="7">
        <v>0</v>
      </c>
      <c r="AA263" s="11" t="s">
        <v>8</v>
      </c>
      <c r="AB263" s="9">
        <v>0</v>
      </c>
      <c r="AC263" s="9">
        <v>0</v>
      </c>
      <c r="AD263" s="9">
        <v>0</v>
      </c>
      <c r="AE263" s="12">
        <v>0</v>
      </c>
    </row>
    <row r="264" spans="1:31">
      <c r="A264">
        <v>1408</v>
      </c>
      <c r="B264" s="1" t="s">
        <v>4423</v>
      </c>
      <c r="C264" s="1" t="s">
        <v>4424</v>
      </c>
      <c r="D264" s="1" t="s">
        <v>4424</v>
      </c>
      <c r="E264" s="1" t="s">
        <v>66</v>
      </c>
      <c r="F264" s="1" t="s">
        <v>4425</v>
      </c>
      <c r="G264" s="2">
        <f>HEX2DEC(F264)</f>
        <v>52071</v>
      </c>
      <c r="H264" s="1" t="s">
        <v>4425</v>
      </c>
      <c r="I264" s="2">
        <f>HEX2DEC(H264)</f>
        <v>52071</v>
      </c>
      <c r="J264" s="13">
        <v>289</v>
      </c>
      <c r="K264" s="13">
        <v>1</v>
      </c>
      <c r="L264" s="13">
        <v>-22.5</v>
      </c>
      <c r="M264" s="13">
        <v>75</v>
      </c>
      <c r="N264" s="3">
        <v>123</v>
      </c>
      <c r="O264" s="3">
        <v>1</v>
      </c>
      <c r="P264" s="3">
        <v>0</v>
      </c>
      <c r="Q264" s="3">
        <v>2560</v>
      </c>
      <c r="R264" s="3">
        <v>11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7">
        <v>17</v>
      </c>
      <c r="Y264" s="7">
        <v>4</v>
      </c>
      <c r="Z264" s="7">
        <v>0</v>
      </c>
      <c r="AA264" s="11" t="s">
        <v>8</v>
      </c>
      <c r="AB264" s="9">
        <v>0</v>
      </c>
      <c r="AC264" s="9">
        <v>0</v>
      </c>
      <c r="AD264" s="9">
        <v>0</v>
      </c>
      <c r="AE264" s="12">
        <v>0</v>
      </c>
    </row>
    <row r="265" spans="1:31">
      <c r="A265">
        <v>456</v>
      </c>
      <c r="B265" s="1" t="s">
        <v>1396</v>
      </c>
      <c r="C265" s="1" t="s">
        <v>1397</v>
      </c>
      <c r="D265" s="1" t="s">
        <v>5093</v>
      </c>
      <c r="E265" s="1" t="s">
        <v>66</v>
      </c>
      <c r="F265" s="1" t="s">
        <v>1398</v>
      </c>
      <c r="G265" s="2">
        <f>HEX2DEC(F265)</f>
        <v>52088</v>
      </c>
      <c r="H265" s="1" t="s">
        <v>1398</v>
      </c>
      <c r="I265" s="2">
        <f>HEX2DEC(H265)</f>
        <v>52088</v>
      </c>
      <c r="J265" s="13">
        <v>81</v>
      </c>
      <c r="K265" s="13">
        <v>1</v>
      </c>
      <c r="L265" s="13">
        <v>0</v>
      </c>
      <c r="M265" s="13">
        <v>4</v>
      </c>
      <c r="N265" s="3">
        <v>80</v>
      </c>
      <c r="O265" s="3">
        <v>1</v>
      </c>
      <c r="P265" s="3">
        <v>0</v>
      </c>
      <c r="Q265" s="3">
        <v>1</v>
      </c>
      <c r="R265" s="3">
        <v>38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7">
        <v>17</v>
      </c>
      <c r="Y265" s="7">
        <v>4</v>
      </c>
      <c r="Z265" s="7">
        <v>0</v>
      </c>
      <c r="AA265" s="11" t="s">
        <v>8</v>
      </c>
      <c r="AB265" s="9">
        <v>0</v>
      </c>
      <c r="AC265" s="9">
        <v>0</v>
      </c>
      <c r="AD265" s="9">
        <v>0</v>
      </c>
      <c r="AE265" s="12">
        <v>0</v>
      </c>
    </row>
    <row r="266" spans="1:31">
      <c r="A266">
        <v>563</v>
      </c>
      <c r="B266" s="1" t="s">
        <v>1723</v>
      </c>
      <c r="C266" s="1" t="s">
        <v>1724</v>
      </c>
      <c r="D266" s="1" t="s">
        <v>5197</v>
      </c>
      <c r="E266" s="1" t="s">
        <v>66</v>
      </c>
      <c r="F266" s="1" t="s">
        <v>1725</v>
      </c>
      <c r="G266" s="2">
        <f>HEX2DEC(F266)</f>
        <v>52105</v>
      </c>
      <c r="H266" s="1" t="s">
        <v>1725</v>
      </c>
      <c r="I266" s="2">
        <f>HEX2DEC(H266)</f>
        <v>52105</v>
      </c>
      <c r="J266" s="13">
        <v>79</v>
      </c>
      <c r="K266" s="13">
        <v>1</v>
      </c>
      <c r="L266" s="13">
        <v>0</v>
      </c>
      <c r="M266" s="13">
        <v>1</v>
      </c>
      <c r="N266" s="3">
        <v>62</v>
      </c>
      <c r="O266" s="3">
        <v>1</v>
      </c>
      <c r="P266" s="3">
        <v>0</v>
      </c>
      <c r="Q266" s="3">
        <v>10</v>
      </c>
      <c r="R266" s="3">
        <v>39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7">
        <v>17</v>
      </c>
      <c r="Y266" s="7">
        <v>4</v>
      </c>
      <c r="Z266" s="7">
        <v>0</v>
      </c>
      <c r="AA266" s="11" t="s">
        <v>8</v>
      </c>
      <c r="AB266" s="9">
        <v>0</v>
      </c>
      <c r="AC266" s="9">
        <v>0</v>
      </c>
      <c r="AD266" s="9">
        <v>0</v>
      </c>
      <c r="AE266" s="12">
        <v>0</v>
      </c>
    </row>
    <row r="267" spans="1:31">
      <c r="A267">
        <v>1063</v>
      </c>
      <c r="B267" s="1" t="s">
        <v>3343</v>
      </c>
      <c r="C267" s="1" t="s">
        <v>3344</v>
      </c>
      <c r="D267" s="1" t="s">
        <v>5685</v>
      </c>
      <c r="E267" s="1" t="s">
        <v>66</v>
      </c>
      <c r="F267" s="1" t="s">
        <v>3345</v>
      </c>
      <c r="G267" s="2">
        <f>HEX2DEC(F267)</f>
        <v>52122</v>
      </c>
      <c r="H267" s="1" t="s">
        <v>3345</v>
      </c>
      <c r="I267" s="2">
        <f>HEX2DEC(H267)</f>
        <v>52122</v>
      </c>
      <c r="J267" s="13">
        <v>79</v>
      </c>
      <c r="K267" s="13">
        <v>1</v>
      </c>
      <c r="L267" s="13">
        <v>0</v>
      </c>
      <c r="M267" s="13">
        <v>1</v>
      </c>
      <c r="N267" s="3">
        <v>250</v>
      </c>
      <c r="O267" s="3">
        <v>1</v>
      </c>
      <c r="P267" s="3">
        <v>0</v>
      </c>
      <c r="Q267" s="3">
        <v>24.379390000000001</v>
      </c>
      <c r="R267" s="3">
        <v>43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7">
        <v>17</v>
      </c>
      <c r="Y267" s="7">
        <v>4</v>
      </c>
      <c r="Z267" s="7">
        <v>0</v>
      </c>
      <c r="AA267" s="11" t="s">
        <v>8</v>
      </c>
      <c r="AB267" s="9">
        <v>0</v>
      </c>
      <c r="AC267" s="9">
        <v>0</v>
      </c>
      <c r="AD267" s="9">
        <v>0</v>
      </c>
      <c r="AE267" s="12">
        <v>0</v>
      </c>
    </row>
    <row r="268" spans="1:31">
      <c r="A268">
        <v>1416</v>
      </c>
      <c r="B268" s="1" t="s">
        <v>4450</v>
      </c>
      <c r="C268" s="1" t="s">
        <v>4451</v>
      </c>
      <c r="D268" s="1" t="s">
        <v>6031</v>
      </c>
      <c r="E268" s="1" t="s">
        <v>1189</v>
      </c>
      <c r="F268" s="1" t="s">
        <v>4452</v>
      </c>
      <c r="G268" s="2">
        <f>HEX2DEC(F268)</f>
        <v>51206</v>
      </c>
      <c r="H268" s="1" t="s">
        <v>4453</v>
      </c>
      <c r="I268" s="2">
        <f>HEX2DEC(H268)</f>
        <v>52139</v>
      </c>
      <c r="J268" s="13">
        <v>0</v>
      </c>
      <c r="K268" s="13">
        <v>0</v>
      </c>
      <c r="L268" s="13">
        <v>0</v>
      </c>
      <c r="M268" s="13">
        <v>0</v>
      </c>
      <c r="N268" s="3">
        <v>281</v>
      </c>
      <c r="O268" s="3">
        <v>1</v>
      </c>
      <c r="P268" s="3">
        <v>0</v>
      </c>
      <c r="Q268" s="3">
        <v>20400</v>
      </c>
      <c r="R268" s="3">
        <v>29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7">
        <v>8</v>
      </c>
      <c r="Y268" s="7">
        <v>0</v>
      </c>
      <c r="Z268" s="7">
        <v>0</v>
      </c>
      <c r="AA268" s="11" t="s">
        <v>8</v>
      </c>
      <c r="AB268" s="9">
        <v>0</v>
      </c>
      <c r="AC268" s="9">
        <v>0</v>
      </c>
      <c r="AD268" s="9">
        <v>0</v>
      </c>
      <c r="AE268" s="12">
        <v>2</v>
      </c>
    </row>
    <row r="269" spans="1:31">
      <c r="A269">
        <v>1202</v>
      </c>
      <c r="B269" s="1" t="s">
        <v>3783</v>
      </c>
      <c r="C269" s="1" t="s">
        <v>3784</v>
      </c>
      <c r="D269" s="1" t="s">
        <v>5820</v>
      </c>
      <c r="E269" s="1" t="s">
        <v>1189</v>
      </c>
      <c r="F269" s="1" t="s">
        <v>3785</v>
      </c>
      <c r="G269" s="2">
        <f>HEX2DEC(F269)</f>
        <v>51208</v>
      </c>
      <c r="H269" s="1" t="s">
        <v>3786</v>
      </c>
      <c r="I269" s="2">
        <f>HEX2DEC(H269)</f>
        <v>52150</v>
      </c>
      <c r="J269" s="13">
        <v>0</v>
      </c>
      <c r="K269" s="13">
        <v>0</v>
      </c>
      <c r="L269" s="13">
        <v>0</v>
      </c>
      <c r="M269" s="13">
        <v>0</v>
      </c>
      <c r="N269" s="3">
        <v>168</v>
      </c>
      <c r="O269" s="3">
        <v>1</v>
      </c>
      <c r="P269" s="3">
        <v>-44</v>
      </c>
      <c r="Q269" s="3">
        <v>150</v>
      </c>
      <c r="R269" s="3">
        <v>24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7">
        <v>16</v>
      </c>
      <c r="Y269" s="7">
        <v>0</v>
      </c>
      <c r="Z269" s="7">
        <v>0</v>
      </c>
      <c r="AA269" s="11" t="s">
        <v>8</v>
      </c>
      <c r="AB269" s="9">
        <v>0</v>
      </c>
      <c r="AC269" s="9">
        <v>0</v>
      </c>
      <c r="AD269" s="9">
        <v>0</v>
      </c>
      <c r="AE269" s="12">
        <v>2</v>
      </c>
    </row>
    <row r="270" spans="1:31">
      <c r="A270">
        <v>678</v>
      </c>
      <c r="B270" s="1" t="s">
        <v>2083</v>
      </c>
      <c r="C270" s="1" t="s">
        <v>2084</v>
      </c>
      <c r="D270" s="1" t="s">
        <v>5311</v>
      </c>
      <c r="E270" s="1" t="s">
        <v>1189</v>
      </c>
      <c r="F270" s="1" t="s">
        <v>2085</v>
      </c>
      <c r="G270" s="2">
        <f>HEX2DEC(F270)</f>
        <v>51210</v>
      </c>
      <c r="H270" s="1" t="s">
        <v>2086</v>
      </c>
      <c r="I270" s="2">
        <f>HEX2DEC(H270)</f>
        <v>52169</v>
      </c>
      <c r="J270" s="13">
        <v>0</v>
      </c>
      <c r="K270" s="13">
        <v>0</v>
      </c>
      <c r="L270" s="13">
        <v>0</v>
      </c>
      <c r="M270" s="13">
        <v>0</v>
      </c>
      <c r="N270" s="3">
        <v>51</v>
      </c>
      <c r="O270" s="3">
        <v>1</v>
      </c>
      <c r="P270" s="3">
        <v>0</v>
      </c>
      <c r="Q270" s="3">
        <v>1.9921880000000001</v>
      </c>
      <c r="R270" s="3">
        <v>54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7">
        <v>16</v>
      </c>
      <c r="Y270" s="7">
        <v>0</v>
      </c>
      <c r="Z270" s="7">
        <v>0</v>
      </c>
      <c r="AA270" s="11" t="s">
        <v>8</v>
      </c>
      <c r="AB270" s="9">
        <v>0</v>
      </c>
      <c r="AC270" s="9">
        <v>0</v>
      </c>
      <c r="AD270" s="9">
        <v>0</v>
      </c>
      <c r="AE270" s="12">
        <v>2</v>
      </c>
    </row>
    <row r="271" spans="1:31">
      <c r="A271">
        <v>679</v>
      </c>
      <c r="B271" s="1" t="s">
        <v>2087</v>
      </c>
      <c r="C271" s="1" t="s">
        <v>2088</v>
      </c>
      <c r="D271" s="1" t="s">
        <v>5312</v>
      </c>
      <c r="E271" s="1" t="s">
        <v>1189</v>
      </c>
      <c r="F271" s="1" t="s">
        <v>2089</v>
      </c>
      <c r="G271" s="2">
        <f>HEX2DEC(F271)</f>
        <v>51212</v>
      </c>
      <c r="H271" s="1" t="s">
        <v>2090</v>
      </c>
      <c r="I271" s="2">
        <f>HEX2DEC(H271)</f>
        <v>52188</v>
      </c>
      <c r="J271" s="13">
        <v>0</v>
      </c>
      <c r="K271" s="13">
        <v>0</v>
      </c>
      <c r="L271" s="13">
        <v>0</v>
      </c>
      <c r="M271" s="13">
        <v>0</v>
      </c>
      <c r="N271" s="3">
        <v>51</v>
      </c>
      <c r="O271" s="3">
        <v>1</v>
      </c>
      <c r="P271" s="3">
        <v>0</v>
      </c>
      <c r="Q271" s="3">
        <v>1.9921880000000001</v>
      </c>
      <c r="R271" s="3">
        <v>54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7">
        <v>8</v>
      </c>
      <c r="Y271" s="7">
        <v>0</v>
      </c>
      <c r="Z271" s="7">
        <v>0</v>
      </c>
      <c r="AA271" s="11" t="s">
        <v>8</v>
      </c>
      <c r="AB271" s="9">
        <v>0</v>
      </c>
      <c r="AC271" s="9">
        <v>0</v>
      </c>
      <c r="AD271" s="9">
        <v>0</v>
      </c>
      <c r="AE271" s="12">
        <v>2</v>
      </c>
    </row>
    <row r="272" spans="1:31">
      <c r="A272">
        <v>1066</v>
      </c>
      <c r="B272" s="1" t="s">
        <v>3352</v>
      </c>
      <c r="C272" s="1" t="s">
        <v>3353</v>
      </c>
      <c r="D272" s="1" t="s">
        <v>5688</v>
      </c>
      <c r="E272" s="1" t="s">
        <v>1189</v>
      </c>
      <c r="F272" s="1" t="s">
        <v>3354</v>
      </c>
      <c r="G272" s="2">
        <f>HEX2DEC(F272)</f>
        <v>51214</v>
      </c>
      <c r="H272" s="1" t="s">
        <v>3355</v>
      </c>
      <c r="I272" s="2">
        <f>HEX2DEC(H272)</f>
        <v>52199</v>
      </c>
      <c r="J272" s="13">
        <v>0</v>
      </c>
      <c r="K272" s="13">
        <v>0</v>
      </c>
      <c r="L272" s="13">
        <v>0</v>
      </c>
      <c r="M272" s="13">
        <v>0</v>
      </c>
      <c r="N272" s="3">
        <v>171</v>
      </c>
      <c r="O272" s="3">
        <v>1</v>
      </c>
      <c r="P272" s="3">
        <v>-55</v>
      </c>
      <c r="Q272" s="3">
        <v>150</v>
      </c>
      <c r="R272" s="3">
        <v>42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7">
        <v>16</v>
      </c>
      <c r="Y272" s="7">
        <v>0</v>
      </c>
      <c r="Z272" s="7">
        <v>0</v>
      </c>
      <c r="AA272" s="11" t="s">
        <v>8</v>
      </c>
      <c r="AB272" s="9">
        <v>0</v>
      </c>
      <c r="AC272" s="9">
        <v>0</v>
      </c>
      <c r="AD272" s="9">
        <v>0</v>
      </c>
      <c r="AE272" s="12">
        <v>2</v>
      </c>
    </row>
    <row r="273" spans="1:31">
      <c r="A273">
        <v>1067</v>
      </c>
      <c r="B273" s="1" t="s">
        <v>3356</v>
      </c>
      <c r="C273" s="1" t="s">
        <v>3357</v>
      </c>
      <c r="D273" s="1" t="s">
        <v>5689</v>
      </c>
      <c r="E273" s="1" t="s">
        <v>1189</v>
      </c>
      <c r="F273" s="1" t="s">
        <v>3358</v>
      </c>
      <c r="G273" s="2">
        <f>HEX2DEC(F273)</f>
        <v>51216</v>
      </c>
      <c r="H273" s="1" t="s">
        <v>3359</v>
      </c>
      <c r="I273" s="2">
        <f>HEX2DEC(H273)</f>
        <v>52218</v>
      </c>
      <c r="J273" s="13">
        <v>0</v>
      </c>
      <c r="K273" s="13">
        <v>0</v>
      </c>
      <c r="L273" s="13">
        <v>0</v>
      </c>
      <c r="M273" s="13">
        <v>0</v>
      </c>
      <c r="N273" s="3">
        <v>171</v>
      </c>
      <c r="O273" s="3">
        <v>1</v>
      </c>
      <c r="P273" s="3">
        <v>-55</v>
      </c>
      <c r="Q273" s="3">
        <v>150</v>
      </c>
      <c r="R273" s="3">
        <v>42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7">
        <v>8</v>
      </c>
      <c r="Y273" s="7">
        <v>0</v>
      </c>
      <c r="Z273" s="7">
        <v>0</v>
      </c>
      <c r="AA273" s="11" t="s">
        <v>8</v>
      </c>
      <c r="AB273" s="9">
        <v>0</v>
      </c>
      <c r="AC273" s="9">
        <v>0</v>
      </c>
      <c r="AD273" s="9">
        <v>0</v>
      </c>
      <c r="AE273" s="12">
        <v>2</v>
      </c>
    </row>
    <row r="274" spans="1:31">
      <c r="A274">
        <v>1339</v>
      </c>
      <c r="B274" s="1" t="s">
        <v>4205</v>
      </c>
      <c r="C274" s="1" t="s">
        <v>4206</v>
      </c>
      <c r="D274" s="1" t="s">
        <v>5955</v>
      </c>
      <c r="E274" s="1" t="s">
        <v>1189</v>
      </c>
      <c r="F274" s="1" t="s">
        <v>4207</v>
      </c>
      <c r="G274" s="2">
        <f>HEX2DEC(F274)</f>
        <v>51218</v>
      </c>
      <c r="H274" s="1" t="s">
        <v>4208</v>
      </c>
      <c r="I274" s="2">
        <f>HEX2DEC(H274)</f>
        <v>52229</v>
      </c>
      <c r="J274" s="13">
        <v>0</v>
      </c>
      <c r="K274" s="13">
        <v>0</v>
      </c>
      <c r="L274" s="13">
        <v>0</v>
      </c>
      <c r="M274" s="13">
        <v>0</v>
      </c>
      <c r="N274" s="3">
        <v>259</v>
      </c>
      <c r="O274" s="3">
        <v>1</v>
      </c>
      <c r="P274" s="3">
        <v>0</v>
      </c>
      <c r="Q274" s="3">
        <v>17.536989999999999</v>
      </c>
      <c r="R274" s="3">
        <v>26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7">
        <v>16</v>
      </c>
      <c r="Y274" s="7">
        <v>0</v>
      </c>
      <c r="Z274" s="7">
        <v>0</v>
      </c>
      <c r="AA274" s="11" t="s">
        <v>8</v>
      </c>
      <c r="AB274" s="9">
        <v>0</v>
      </c>
      <c r="AC274" s="9">
        <v>0</v>
      </c>
      <c r="AD274" s="9">
        <v>0</v>
      </c>
      <c r="AE274" s="12">
        <v>2</v>
      </c>
    </row>
    <row r="275" spans="1:31">
      <c r="A275">
        <v>1418</v>
      </c>
      <c r="B275" s="1" t="s">
        <v>4458</v>
      </c>
      <c r="C275" s="1" t="s">
        <v>4459</v>
      </c>
      <c r="D275" s="1" t="s">
        <v>6033</v>
      </c>
      <c r="E275" s="1" t="s">
        <v>1189</v>
      </c>
      <c r="F275" s="1" t="s">
        <v>4460</v>
      </c>
      <c r="G275" s="2">
        <f>HEX2DEC(F275)</f>
        <v>51220</v>
      </c>
      <c r="H275" s="1" t="s">
        <v>4461</v>
      </c>
      <c r="I275" s="2">
        <f>HEX2DEC(H275)</f>
        <v>52267</v>
      </c>
      <c r="J275" s="13">
        <v>0</v>
      </c>
      <c r="K275" s="13">
        <v>0</v>
      </c>
      <c r="L275" s="13">
        <v>0</v>
      </c>
      <c r="M275" s="13">
        <v>0</v>
      </c>
      <c r="N275" s="3">
        <v>10</v>
      </c>
      <c r="O275" s="3">
        <v>1</v>
      </c>
      <c r="P275" s="3">
        <v>0</v>
      </c>
      <c r="Q275" s="3">
        <v>256</v>
      </c>
      <c r="R275" s="3">
        <v>58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7">
        <v>16</v>
      </c>
      <c r="Y275" s="7">
        <v>0</v>
      </c>
      <c r="Z275" s="7">
        <v>0</v>
      </c>
      <c r="AA275" s="11" t="s">
        <v>8</v>
      </c>
      <c r="AB275" s="9">
        <v>0</v>
      </c>
      <c r="AC275" s="9">
        <v>0</v>
      </c>
      <c r="AD275" s="9">
        <v>0</v>
      </c>
      <c r="AE275" s="12">
        <v>2</v>
      </c>
    </row>
    <row r="276" spans="1:31">
      <c r="A276">
        <v>923</v>
      </c>
      <c r="B276" s="1" t="s">
        <v>2910</v>
      </c>
      <c r="C276" s="1" t="s">
        <v>2911</v>
      </c>
      <c r="D276" s="1" t="s">
        <v>5547</v>
      </c>
      <c r="E276" s="1" t="s">
        <v>1189</v>
      </c>
      <c r="F276" s="1" t="s">
        <v>2912</v>
      </c>
      <c r="G276" s="2">
        <f>HEX2DEC(F276)</f>
        <v>51258</v>
      </c>
      <c r="H276" s="1" t="s">
        <v>2913</v>
      </c>
      <c r="I276" s="2">
        <f>HEX2DEC(H276)</f>
        <v>52324</v>
      </c>
      <c r="J276" s="13">
        <v>0</v>
      </c>
      <c r="K276" s="13">
        <v>0</v>
      </c>
      <c r="L276" s="13">
        <v>0</v>
      </c>
      <c r="M276" s="13">
        <v>0</v>
      </c>
      <c r="N276" s="3">
        <v>127</v>
      </c>
      <c r="O276" s="3">
        <v>1</v>
      </c>
      <c r="P276" s="3">
        <v>0</v>
      </c>
      <c r="Q276" s="3">
        <v>7650</v>
      </c>
      <c r="R276" s="3">
        <v>15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7">
        <v>16</v>
      </c>
      <c r="Y276" s="7">
        <v>0</v>
      </c>
      <c r="Z276" s="7">
        <v>0</v>
      </c>
      <c r="AA276" s="11" t="s">
        <v>8</v>
      </c>
      <c r="AB276" s="9">
        <v>0</v>
      </c>
      <c r="AC276" s="9">
        <v>0</v>
      </c>
      <c r="AD276" s="9">
        <v>0</v>
      </c>
      <c r="AE276" s="12">
        <v>2</v>
      </c>
    </row>
    <row r="277" spans="1:31">
      <c r="A277">
        <v>1390</v>
      </c>
      <c r="B277" s="1" t="s">
        <v>4361</v>
      </c>
      <c r="C277" s="1" t="s">
        <v>4362</v>
      </c>
      <c r="D277" s="1" t="s">
        <v>6006</v>
      </c>
      <c r="E277" s="1" t="s">
        <v>1189</v>
      </c>
      <c r="F277" s="1" t="s">
        <v>4363</v>
      </c>
      <c r="G277" s="2">
        <f>HEX2DEC(F277)</f>
        <v>51260</v>
      </c>
      <c r="H277" s="1" t="s">
        <v>4364</v>
      </c>
      <c r="I277" s="2">
        <f>HEX2DEC(H277)</f>
        <v>52343</v>
      </c>
      <c r="J277" s="13">
        <v>0</v>
      </c>
      <c r="K277" s="13">
        <v>0</v>
      </c>
      <c r="L277" s="13">
        <v>0</v>
      </c>
      <c r="M277" s="13">
        <v>0</v>
      </c>
      <c r="N277" s="3">
        <v>274</v>
      </c>
      <c r="O277" s="3">
        <v>1</v>
      </c>
      <c r="P277" s="3">
        <v>13.33333</v>
      </c>
      <c r="Q277" s="3">
        <v>119.58329999999999</v>
      </c>
      <c r="R277" s="3">
        <v>50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7">
        <v>16</v>
      </c>
      <c r="Y277" s="7">
        <v>0</v>
      </c>
      <c r="Z277" s="7">
        <v>0</v>
      </c>
      <c r="AA277" s="11" t="s">
        <v>8</v>
      </c>
      <c r="AB277" s="9">
        <v>0</v>
      </c>
      <c r="AC277" s="9">
        <v>0</v>
      </c>
      <c r="AD277" s="9">
        <v>0</v>
      </c>
      <c r="AE277" s="12">
        <v>2</v>
      </c>
    </row>
    <row r="278" spans="1:31">
      <c r="A278">
        <v>1048</v>
      </c>
      <c r="B278" s="1" t="s">
        <v>3297</v>
      </c>
      <c r="C278" s="1" t="s">
        <v>3298</v>
      </c>
      <c r="D278" s="1" t="s">
        <v>5671</v>
      </c>
      <c r="E278" s="1" t="s">
        <v>1189</v>
      </c>
      <c r="F278" s="1" t="s">
        <v>3299</v>
      </c>
      <c r="G278" s="2">
        <f>HEX2DEC(F278)</f>
        <v>51274</v>
      </c>
      <c r="H278" s="1" t="s">
        <v>3300</v>
      </c>
      <c r="I278" s="2">
        <f>HEX2DEC(H278)</f>
        <v>52362</v>
      </c>
      <c r="J278" s="13">
        <v>0</v>
      </c>
      <c r="K278" s="13">
        <v>0</v>
      </c>
      <c r="L278" s="13">
        <v>0</v>
      </c>
      <c r="M278" s="13">
        <v>0</v>
      </c>
      <c r="N278" s="3">
        <v>120</v>
      </c>
      <c r="O278" s="3">
        <v>1</v>
      </c>
      <c r="P278" s="3">
        <v>0</v>
      </c>
      <c r="Q278" s="3">
        <v>7650</v>
      </c>
      <c r="R278" s="3">
        <v>10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7">
        <v>8</v>
      </c>
      <c r="Y278" s="7">
        <v>0</v>
      </c>
      <c r="Z278" s="7">
        <v>0</v>
      </c>
      <c r="AA278" s="11" t="s">
        <v>8</v>
      </c>
      <c r="AB278" s="9">
        <v>0</v>
      </c>
      <c r="AC278" s="9">
        <v>0</v>
      </c>
      <c r="AD278" s="9">
        <v>0</v>
      </c>
      <c r="AE278" s="12">
        <v>1</v>
      </c>
    </row>
    <row r="279" spans="1:31">
      <c r="A279">
        <v>1049</v>
      </c>
      <c r="B279" s="1" t="s">
        <v>3301</v>
      </c>
      <c r="C279" s="1" t="s">
        <v>3302</v>
      </c>
      <c r="D279" s="1" t="s">
        <v>5672</v>
      </c>
      <c r="E279" s="1" t="s">
        <v>1189</v>
      </c>
      <c r="F279" s="1" t="s">
        <v>3303</v>
      </c>
      <c r="G279" s="2">
        <f>HEX2DEC(F279)</f>
        <v>51276</v>
      </c>
      <c r="H279" s="1" t="s">
        <v>3304</v>
      </c>
      <c r="I279" s="2">
        <f>HEX2DEC(H279)</f>
        <v>52372</v>
      </c>
      <c r="J279" s="13">
        <v>0</v>
      </c>
      <c r="K279" s="13">
        <v>0</v>
      </c>
      <c r="L279" s="13">
        <v>0</v>
      </c>
      <c r="M279" s="13">
        <v>0</v>
      </c>
      <c r="N279" s="3">
        <v>9</v>
      </c>
      <c r="O279" s="3">
        <v>1</v>
      </c>
      <c r="P279" s="3">
        <v>0</v>
      </c>
      <c r="Q279" s="3">
        <v>255</v>
      </c>
      <c r="R279" s="3">
        <v>6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7">
        <v>4</v>
      </c>
      <c r="Y279" s="7">
        <v>0</v>
      </c>
      <c r="Z279" s="7">
        <v>0</v>
      </c>
      <c r="AA279" s="11" t="s">
        <v>8</v>
      </c>
      <c r="AB279" s="9">
        <v>0</v>
      </c>
      <c r="AC279" s="9">
        <v>0</v>
      </c>
      <c r="AD279" s="9">
        <v>0</v>
      </c>
      <c r="AE279" s="12">
        <v>1</v>
      </c>
    </row>
    <row r="280" spans="1:31">
      <c r="A280">
        <v>589</v>
      </c>
      <c r="B280" s="1" t="s">
        <v>1812</v>
      </c>
      <c r="C280" s="1" t="s">
        <v>1813</v>
      </c>
      <c r="D280" s="1" t="s">
        <v>5222</v>
      </c>
      <c r="E280" s="1" t="s">
        <v>1189</v>
      </c>
      <c r="F280" s="1" t="s">
        <v>1814</v>
      </c>
      <c r="G280" s="2">
        <f>HEX2DEC(F280)</f>
        <v>51222</v>
      </c>
      <c r="H280" s="1" t="s">
        <v>1815</v>
      </c>
      <c r="I280" s="2">
        <f>HEX2DEC(H280)</f>
        <v>52378</v>
      </c>
      <c r="J280" s="13">
        <v>0</v>
      </c>
      <c r="K280" s="13">
        <v>0</v>
      </c>
      <c r="L280" s="13">
        <v>0</v>
      </c>
      <c r="M280" s="13">
        <v>0</v>
      </c>
      <c r="N280" s="3">
        <v>9</v>
      </c>
      <c r="O280" s="3">
        <v>1</v>
      </c>
      <c r="P280" s="3">
        <v>0</v>
      </c>
      <c r="Q280" s="3">
        <v>255</v>
      </c>
      <c r="R280" s="3">
        <v>6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7">
        <v>6</v>
      </c>
      <c r="Y280" s="7">
        <v>0</v>
      </c>
      <c r="Z280" s="7">
        <v>0</v>
      </c>
      <c r="AA280" s="11" t="s">
        <v>8</v>
      </c>
      <c r="AB280" s="9">
        <v>0</v>
      </c>
      <c r="AC280" s="9">
        <v>0</v>
      </c>
      <c r="AD280" s="9">
        <v>0</v>
      </c>
      <c r="AE280" s="12">
        <v>1</v>
      </c>
    </row>
    <row r="281" spans="1:31">
      <c r="A281">
        <v>993</v>
      </c>
      <c r="B281" s="1" t="s">
        <v>3129</v>
      </c>
      <c r="C281" s="1" t="s">
        <v>3130</v>
      </c>
      <c r="D281" s="1" t="s">
        <v>5616</v>
      </c>
      <c r="E281" s="1" t="s">
        <v>82</v>
      </c>
      <c r="F281" s="1" t="s">
        <v>3131</v>
      </c>
      <c r="G281" s="2">
        <f>HEX2DEC(F281)</f>
        <v>51308</v>
      </c>
      <c r="H281" s="1" t="s">
        <v>3132</v>
      </c>
      <c r="I281" s="2">
        <f>HEX2DEC(H281)</f>
        <v>52386</v>
      </c>
      <c r="J281" s="13">
        <v>60</v>
      </c>
      <c r="K281" s="13">
        <v>1</v>
      </c>
      <c r="L281" s="13">
        <v>0</v>
      </c>
      <c r="M281" s="13">
        <v>0.99609400000000003</v>
      </c>
      <c r="N281" s="3">
        <v>168</v>
      </c>
      <c r="O281" s="3">
        <v>1</v>
      </c>
      <c r="P281" s="3">
        <v>0</v>
      </c>
      <c r="Q281" s="3">
        <v>0</v>
      </c>
      <c r="R281" s="3">
        <v>1202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7">
        <v>16</v>
      </c>
      <c r="Y281" s="7">
        <v>0</v>
      </c>
      <c r="Z281" s="7">
        <v>0</v>
      </c>
      <c r="AA281" s="11" t="s">
        <v>8</v>
      </c>
      <c r="AB281" s="9">
        <v>0</v>
      </c>
      <c r="AC281" s="9">
        <v>0</v>
      </c>
      <c r="AD281" s="9">
        <v>0</v>
      </c>
      <c r="AE281" s="12">
        <v>0</v>
      </c>
    </row>
    <row r="282" spans="1:31">
      <c r="A282">
        <v>582</v>
      </c>
      <c r="B282" s="1" t="s">
        <v>1788</v>
      </c>
      <c r="C282" s="1" t="s">
        <v>1789</v>
      </c>
      <c r="D282" s="1" t="s">
        <v>5215</v>
      </c>
      <c r="E282" s="1" t="s">
        <v>82</v>
      </c>
      <c r="F282" s="1" t="s">
        <v>1790</v>
      </c>
      <c r="G282" s="2">
        <f>HEX2DEC(F282)</f>
        <v>51310</v>
      </c>
      <c r="H282" s="1" t="s">
        <v>1791</v>
      </c>
      <c r="I282" s="2">
        <f>HEX2DEC(H282)</f>
        <v>52402</v>
      </c>
      <c r="J282" s="13">
        <v>60</v>
      </c>
      <c r="K282" s="13">
        <v>1</v>
      </c>
      <c r="L282" s="13">
        <v>0</v>
      </c>
      <c r="M282" s="13">
        <v>0.99609400000000003</v>
      </c>
      <c r="N282" s="3">
        <v>168</v>
      </c>
      <c r="O282" s="3">
        <v>1</v>
      </c>
      <c r="P282" s="3">
        <v>0</v>
      </c>
      <c r="Q282" s="3">
        <v>0</v>
      </c>
      <c r="R282" s="3">
        <v>1202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7">
        <v>16</v>
      </c>
      <c r="Y282" s="7">
        <v>0</v>
      </c>
      <c r="Z282" s="7">
        <v>0</v>
      </c>
      <c r="AA282" s="11" t="s">
        <v>8</v>
      </c>
      <c r="AB282" s="9">
        <v>0</v>
      </c>
      <c r="AC282" s="9">
        <v>0</v>
      </c>
      <c r="AD282" s="9">
        <v>0</v>
      </c>
      <c r="AE282" s="12">
        <v>0</v>
      </c>
    </row>
    <row r="283" spans="1:31">
      <c r="A283">
        <v>583</v>
      </c>
      <c r="B283" s="1" t="s">
        <v>1792</v>
      </c>
      <c r="C283" s="1" t="s">
        <v>1793</v>
      </c>
      <c r="D283" s="1" t="s">
        <v>5216</v>
      </c>
      <c r="E283" s="1" t="s">
        <v>82</v>
      </c>
      <c r="F283" s="1" t="s">
        <v>1794</v>
      </c>
      <c r="G283" s="2">
        <f>HEX2DEC(F283)</f>
        <v>51312</v>
      </c>
      <c r="H283" s="1" t="s">
        <v>1795</v>
      </c>
      <c r="I283" s="2">
        <f>HEX2DEC(H283)</f>
        <v>52418</v>
      </c>
      <c r="J283" s="13">
        <v>60</v>
      </c>
      <c r="K283" s="13">
        <v>1</v>
      </c>
      <c r="L283" s="13">
        <v>0</v>
      </c>
      <c r="M283" s="13">
        <v>0.99609400000000003</v>
      </c>
      <c r="N283" s="3">
        <v>168</v>
      </c>
      <c r="O283" s="3">
        <v>1</v>
      </c>
      <c r="P283" s="3">
        <v>0</v>
      </c>
      <c r="Q283" s="3">
        <v>0</v>
      </c>
      <c r="R283" s="3">
        <v>1202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7">
        <v>16</v>
      </c>
      <c r="Y283" s="7">
        <v>0</v>
      </c>
      <c r="Z283" s="7">
        <v>0</v>
      </c>
      <c r="AA283" s="11" t="s">
        <v>8</v>
      </c>
      <c r="AB283" s="9">
        <v>0</v>
      </c>
      <c r="AC283" s="9">
        <v>0</v>
      </c>
      <c r="AD283" s="9">
        <v>0</v>
      </c>
      <c r="AE283" s="12">
        <v>0</v>
      </c>
    </row>
    <row r="284" spans="1:31">
      <c r="A284">
        <v>1309</v>
      </c>
      <c r="B284" s="1" t="s">
        <v>4113</v>
      </c>
      <c r="C284" s="1" t="s">
        <v>4114</v>
      </c>
      <c r="D284" s="1" t="s">
        <v>5925</v>
      </c>
      <c r="E284" s="1" t="s">
        <v>82</v>
      </c>
      <c r="F284" s="1" t="s">
        <v>4115</v>
      </c>
      <c r="G284" s="2">
        <f>HEX2DEC(F284)</f>
        <v>51224</v>
      </c>
      <c r="H284" s="1" t="s">
        <v>4116</v>
      </c>
      <c r="I284" s="2">
        <f>HEX2DEC(H284)</f>
        <v>52434</v>
      </c>
      <c r="J284" s="13">
        <v>164</v>
      </c>
      <c r="K284" s="13">
        <v>1</v>
      </c>
      <c r="L284" s="13">
        <v>0</v>
      </c>
      <c r="M284" s="13">
        <v>4.9725000000000001</v>
      </c>
      <c r="N284" s="3">
        <v>259</v>
      </c>
      <c r="O284" s="3">
        <v>1</v>
      </c>
      <c r="P284" s="3">
        <v>0</v>
      </c>
      <c r="Q284" s="3">
        <v>0</v>
      </c>
      <c r="R284" s="3">
        <v>1339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7">
        <v>16</v>
      </c>
      <c r="Y284" s="7">
        <v>0</v>
      </c>
      <c r="Z284" s="7">
        <v>0</v>
      </c>
      <c r="AA284" s="11" t="s">
        <v>8</v>
      </c>
      <c r="AB284" s="9">
        <v>0</v>
      </c>
      <c r="AC284" s="9">
        <v>0</v>
      </c>
      <c r="AD284" s="9">
        <v>0</v>
      </c>
      <c r="AE284" s="12">
        <v>0</v>
      </c>
    </row>
    <row r="285" spans="1:31">
      <c r="A285">
        <v>1281</v>
      </c>
      <c r="B285" s="1" t="s">
        <v>4024</v>
      </c>
      <c r="C285" s="1" t="s">
        <v>4025</v>
      </c>
      <c r="D285" s="1" t="s">
        <v>5898</v>
      </c>
      <c r="E285" s="1" t="s">
        <v>82</v>
      </c>
      <c r="F285" s="1" t="s">
        <v>4026</v>
      </c>
      <c r="G285" s="2">
        <f>HEX2DEC(F285)</f>
        <v>51226</v>
      </c>
      <c r="H285" s="1" t="s">
        <v>4027</v>
      </c>
      <c r="I285" s="2">
        <f>HEX2DEC(H285)</f>
        <v>52450</v>
      </c>
      <c r="J285" s="13">
        <v>233</v>
      </c>
      <c r="K285" s="13">
        <v>1</v>
      </c>
      <c r="L285" s="13">
        <v>1.984</v>
      </c>
      <c r="M285" s="13">
        <v>8.1600009999999994</v>
      </c>
      <c r="N285" s="3">
        <v>259</v>
      </c>
      <c r="O285" s="3">
        <v>1</v>
      </c>
      <c r="P285" s="3">
        <v>0</v>
      </c>
      <c r="Q285" s="3">
        <v>0</v>
      </c>
      <c r="R285" s="3">
        <v>1339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7">
        <v>16</v>
      </c>
      <c r="Y285" s="7">
        <v>0</v>
      </c>
      <c r="Z285" s="7">
        <v>0</v>
      </c>
      <c r="AA285" s="11" t="s">
        <v>8</v>
      </c>
      <c r="AB285" s="9">
        <v>0</v>
      </c>
      <c r="AC285" s="9">
        <v>0</v>
      </c>
      <c r="AD285" s="9">
        <v>0</v>
      </c>
      <c r="AE285" s="12">
        <v>0</v>
      </c>
    </row>
    <row r="286" spans="1:31">
      <c r="A286">
        <v>1074</v>
      </c>
      <c r="B286" s="1" t="s">
        <v>3377</v>
      </c>
      <c r="C286" s="1" t="s">
        <v>3378</v>
      </c>
      <c r="D286" s="1" t="s">
        <v>5695</v>
      </c>
      <c r="E286" s="1" t="s">
        <v>1389</v>
      </c>
      <c r="F286" s="1" t="s">
        <v>3379</v>
      </c>
      <c r="G286" s="2">
        <f>HEX2DEC(F286)</f>
        <v>51246</v>
      </c>
      <c r="H286" s="1" t="s">
        <v>3380</v>
      </c>
      <c r="I286" s="2">
        <f>HEX2DEC(H286)</f>
        <v>52466</v>
      </c>
      <c r="J286" s="13">
        <v>162</v>
      </c>
      <c r="K286" s="13">
        <v>1</v>
      </c>
      <c r="L286" s="13">
        <v>-48</v>
      </c>
      <c r="M286" s="13">
        <v>972</v>
      </c>
      <c r="N286" s="3">
        <v>106</v>
      </c>
      <c r="O286" s="3">
        <v>1</v>
      </c>
      <c r="P286" s="3">
        <v>0</v>
      </c>
      <c r="Q286" s="3">
        <v>408</v>
      </c>
      <c r="R286" s="3">
        <v>7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7">
        <v>4</v>
      </c>
      <c r="Y286" s="7">
        <v>0</v>
      </c>
      <c r="Z286" s="7">
        <v>0</v>
      </c>
      <c r="AA286" s="11" t="s">
        <v>8</v>
      </c>
      <c r="AB286" s="9">
        <v>0</v>
      </c>
      <c r="AC286" s="9">
        <v>0</v>
      </c>
      <c r="AD286" s="9">
        <v>0</v>
      </c>
      <c r="AE286" s="12">
        <v>1</v>
      </c>
    </row>
    <row r="287" spans="1:31">
      <c r="A287">
        <v>1409</v>
      </c>
      <c r="B287" s="1" t="s">
        <v>4426</v>
      </c>
      <c r="C287" s="1" t="s">
        <v>4427</v>
      </c>
      <c r="D287" s="1" t="s">
        <v>6024</v>
      </c>
      <c r="E287" s="1" t="s">
        <v>1389</v>
      </c>
      <c r="F287" s="1" t="s">
        <v>4428</v>
      </c>
      <c r="G287" s="2">
        <f>HEX2DEC(F287)</f>
        <v>51248</v>
      </c>
      <c r="H287" s="1" t="s">
        <v>4429</v>
      </c>
      <c r="I287" s="2">
        <f>HEX2DEC(H287)</f>
        <v>52476</v>
      </c>
      <c r="J287" s="13">
        <v>40</v>
      </c>
      <c r="K287" s="13">
        <v>1</v>
      </c>
      <c r="L287" s="13">
        <v>1.5420240000000001</v>
      </c>
      <c r="M287" s="13">
        <v>393.21600000000001</v>
      </c>
      <c r="N287" s="3">
        <v>106</v>
      </c>
      <c r="O287" s="3">
        <v>1</v>
      </c>
      <c r="P287" s="3">
        <v>0</v>
      </c>
      <c r="Q287" s="3">
        <v>408</v>
      </c>
      <c r="R287" s="3">
        <v>7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7">
        <v>4</v>
      </c>
      <c r="Y287" s="7">
        <v>0</v>
      </c>
      <c r="Z287" s="7">
        <v>0</v>
      </c>
      <c r="AA287" s="11" t="s">
        <v>8</v>
      </c>
      <c r="AB287" s="9">
        <v>0</v>
      </c>
      <c r="AC287" s="9">
        <v>0</v>
      </c>
      <c r="AD287" s="9">
        <v>0</v>
      </c>
      <c r="AE287" s="12">
        <v>1</v>
      </c>
    </row>
    <row r="288" spans="1:31">
      <c r="A288">
        <v>1410</v>
      </c>
      <c r="B288" s="1" t="s">
        <v>4430</v>
      </c>
      <c r="C288" s="1" t="s">
        <v>4431</v>
      </c>
      <c r="D288" s="1" t="s">
        <v>6025</v>
      </c>
      <c r="E288" s="1" t="s">
        <v>1389</v>
      </c>
      <c r="F288" s="1" t="s">
        <v>4432</v>
      </c>
      <c r="G288" s="2">
        <f>HEX2DEC(F288)</f>
        <v>51250</v>
      </c>
      <c r="H288" s="1" t="s">
        <v>4433</v>
      </c>
      <c r="I288" s="2">
        <f>HEX2DEC(H288)</f>
        <v>52486</v>
      </c>
      <c r="J288" s="13">
        <v>42</v>
      </c>
      <c r="K288" s="13">
        <v>1</v>
      </c>
      <c r="L288" s="13">
        <v>6.168094</v>
      </c>
      <c r="M288" s="13">
        <v>1572.864</v>
      </c>
      <c r="N288" s="3">
        <v>106</v>
      </c>
      <c r="O288" s="3">
        <v>1</v>
      </c>
      <c r="P288" s="3">
        <v>0</v>
      </c>
      <c r="Q288" s="3">
        <v>408</v>
      </c>
      <c r="R288" s="3">
        <v>7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7">
        <v>4</v>
      </c>
      <c r="Y288" s="7">
        <v>0</v>
      </c>
      <c r="Z288" s="7">
        <v>0</v>
      </c>
      <c r="AA288" s="11" t="s">
        <v>8</v>
      </c>
      <c r="AB288" s="9">
        <v>0</v>
      </c>
      <c r="AC288" s="9">
        <v>0</v>
      </c>
      <c r="AD288" s="9">
        <v>0</v>
      </c>
      <c r="AE288" s="12">
        <v>1</v>
      </c>
    </row>
    <row r="289" spans="1:31">
      <c r="A289">
        <v>1129</v>
      </c>
      <c r="B289" s="1" t="s">
        <v>3547</v>
      </c>
      <c r="C289" s="1" t="s">
        <v>3548</v>
      </c>
      <c r="D289" s="1" t="s">
        <v>5749</v>
      </c>
      <c r="E289" s="1" t="s">
        <v>1389</v>
      </c>
      <c r="F289" s="1" t="s">
        <v>3549</v>
      </c>
      <c r="G289" s="2">
        <f>HEX2DEC(F289)</f>
        <v>51252</v>
      </c>
      <c r="H289" s="1" t="s">
        <v>3550</v>
      </c>
      <c r="I289" s="2">
        <f>HEX2DEC(H289)</f>
        <v>52496</v>
      </c>
      <c r="J289" s="13">
        <v>192</v>
      </c>
      <c r="K289" s="13">
        <v>1</v>
      </c>
      <c r="L289" s="13">
        <v>0</v>
      </c>
      <c r="M289" s="13">
        <v>3.03552</v>
      </c>
      <c r="N289" s="3">
        <v>259</v>
      </c>
      <c r="O289" s="3">
        <v>1</v>
      </c>
      <c r="P289" s="3">
        <v>0</v>
      </c>
      <c r="Q289" s="3">
        <v>17.536989999999999</v>
      </c>
      <c r="R289" s="3">
        <v>25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7">
        <v>4</v>
      </c>
      <c r="Y289" s="7">
        <v>0</v>
      </c>
      <c r="Z289" s="7">
        <v>0</v>
      </c>
      <c r="AA289" s="11" t="s">
        <v>8</v>
      </c>
      <c r="AB289" s="9">
        <v>0</v>
      </c>
      <c r="AC289" s="9">
        <v>0</v>
      </c>
      <c r="AD289" s="9">
        <v>0</v>
      </c>
      <c r="AE289" s="12">
        <v>1</v>
      </c>
    </row>
    <row r="290" spans="1:31">
      <c r="A290">
        <v>1128</v>
      </c>
      <c r="B290" s="1" t="s">
        <v>3543</v>
      </c>
      <c r="C290" s="1" t="s">
        <v>3544</v>
      </c>
      <c r="D290" s="1" t="s">
        <v>5748</v>
      </c>
      <c r="F290" s="1" t="s">
        <v>3545</v>
      </c>
      <c r="G290" s="2">
        <f>HEX2DEC(F290)</f>
        <v>51254</v>
      </c>
      <c r="H290" s="1" t="s">
        <v>3546</v>
      </c>
      <c r="I290" s="2">
        <f>HEX2DEC(H290)</f>
        <v>52506</v>
      </c>
      <c r="J290" s="13">
        <v>192</v>
      </c>
      <c r="K290" s="13">
        <v>1</v>
      </c>
      <c r="L290" s="13">
        <v>0</v>
      </c>
      <c r="M290" s="13">
        <v>3.03552</v>
      </c>
      <c r="N290" s="3">
        <v>259</v>
      </c>
      <c r="O290" s="3">
        <v>1</v>
      </c>
      <c r="P290" s="3">
        <v>0</v>
      </c>
      <c r="Q290" s="3">
        <v>17.536989999999999</v>
      </c>
      <c r="R290" s="3">
        <v>25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7">
        <v>4</v>
      </c>
      <c r="Y290" s="7">
        <v>0</v>
      </c>
      <c r="Z290" s="7">
        <v>0</v>
      </c>
      <c r="AA290" s="11" t="s">
        <v>8</v>
      </c>
      <c r="AB290" s="9">
        <v>0</v>
      </c>
      <c r="AC290" s="9">
        <v>0</v>
      </c>
      <c r="AD290" s="9">
        <v>0</v>
      </c>
      <c r="AE290" s="12">
        <v>1</v>
      </c>
    </row>
    <row r="291" spans="1:31">
      <c r="A291">
        <v>1171</v>
      </c>
      <c r="B291" s="1" t="s">
        <v>3689</v>
      </c>
      <c r="C291" s="1" t="s">
        <v>3690</v>
      </c>
      <c r="D291" s="1" t="s">
        <v>5791</v>
      </c>
      <c r="E291" s="1" t="s">
        <v>1389</v>
      </c>
      <c r="F291" s="1" t="s">
        <v>3691</v>
      </c>
      <c r="G291" s="2">
        <f>HEX2DEC(F291)</f>
        <v>51256</v>
      </c>
      <c r="H291" s="1" t="s">
        <v>3692</v>
      </c>
      <c r="I291" s="2">
        <f>HEX2DEC(H291)</f>
        <v>52516</v>
      </c>
      <c r="J291" s="13">
        <v>184</v>
      </c>
      <c r="K291" s="13">
        <v>1</v>
      </c>
      <c r="L291" s="13">
        <v>0</v>
      </c>
      <c r="M291" s="13">
        <v>12.24</v>
      </c>
      <c r="N291" s="3">
        <v>120</v>
      </c>
      <c r="O291" s="3">
        <v>1</v>
      </c>
      <c r="P291" s="3">
        <v>0</v>
      </c>
      <c r="Q291" s="3">
        <v>7650</v>
      </c>
      <c r="R291" s="3">
        <v>10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7">
        <v>16</v>
      </c>
      <c r="Y291" s="7">
        <v>0</v>
      </c>
      <c r="Z291" s="7">
        <v>0</v>
      </c>
      <c r="AA291" s="11" t="s">
        <v>8</v>
      </c>
      <c r="AB291" s="9">
        <v>0</v>
      </c>
      <c r="AC291" s="9">
        <v>0</v>
      </c>
      <c r="AD291" s="9">
        <v>0</v>
      </c>
      <c r="AE291" s="12">
        <v>1</v>
      </c>
    </row>
    <row r="292" spans="1:31">
      <c r="A292">
        <v>728</v>
      </c>
      <c r="B292" s="1" t="s">
        <v>2265</v>
      </c>
      <c r="C292" s="1" t="s">
        <v>2266</v>
      </c>
      <c r="D292" s="1" t="s">
        <v>5357</v>
      </c>
      <c r="E292" s="1" t="s">
        <v>1818</v>
      </c>
      <c r="F292" s="1" t="s">
        <v>2267</v>
      </c>
      <c r="G292" s="2">
        <f>HEX2DEC(F292)</f>
        <v>51306</v>
      </c>
      <c r="H292" s="1" t="s">
        <v>2268</v>
      </c>
      <c r="I292" s="2">
        <f>HEX2DEC(H292)</f>
        <v>52550</v>
      </c>
      <c r="J292" s="13">
        <v>101</v>
      </c>
      <c r="K292" s="13">
        <v>1</v>
      </c>
      <c r="L292" s="13">
        <v>0.92</v>
      </c>
      <c r="M292" s="13">
        <v>1.079375</v>
      </c>
      <c r="N292" s="3">
        <v>127</v>
      </c>
      <c r="O292" s="3">
        <v>1</v>
      </c>
      <c r="P292" s="3">
        <v>0</v>
      </c>
      <c r="Q292" s="3">
        <v>0</v>
      </c>
      <c r="R292" s="3">
        <v>922</v>
      </c>
      <c r="S292" s="5">
        <v>180</v>
      </c>
      <c r="T292" s="5">
        <v>1</v>
      </c>
      <c r="U292" s="5">
        <v>0</v>
      </c>
      <c r="V292" s="5">
        <v>0</v>
      </c>
      <c r="W292" s="5">
        <v>1147</v>
      </c>
      <c r="X292" s="7">
        <v>8</v>
      </c>
      <c r="Y292" s="7">
        <v>0</v>
      </c>
      <c r="Z292" s="7">
        <v>0</v>
      </c>
      <c r="AA292" s="11" t="s">
        <v>8</v>
      </c>
      <c r="AB292" s="9">
        <v>8</v>
      </c>
      <c r="AC292" s="9">
        <v>0</v>
      </c>
      <c r="AD292" s="9">
        <v>0</v>
      </c>
      <c r="AE292" s="12">
        <v>0</v>
      </c>
    </row>
    <row r="293" spans="1:31">
      <c r="A293">
        <v>718</v>
      </c>
      <c r="B293" s="1" t="s">
        <v>2226</v>
      </c>
      <c r="C293" s="1" t="s">
        <v>1714</v>
      </c>
      <c r="D293" s="1" t="s">
        <v>5194</v>
      </c>
      <c r="E293" s="1" t="s">
        <v>1818</v>
      </c>
      <c r="F293" s="1" t="s">
        <v>2227</v>
      </c>
      <c r="G293" s="2">
        <f>HEX2DEC(F293)</f>
        <v>51314</v>
      </c>
      <c r="H293" s="1" t="s">
        <v>2228</v>
      </c>
      <c r="I293" s="2">
        <f>HEX2DEC(H293)</f>
        <v>52614</v>
      </c>
      <c r="J293" s="13">
        <v>51</v>
      </c>
      <c r="K293" s="13">
        <v>1</v>
      </c>
      <c r="L293" s="13">
        <v>0</v>
      </c>
      <c r="M293" s="13">
        <v>1.9921880000000001</v>
      </c>
      <c r="N293" s="3">
        <v>281</v>
      </c>
      <c r="O293" s="3">
        <v>1</v>
      </c>
      <c r="P293" s="3">
        <v>0</v>
      </c>
      <c r="Q293" s="3">
        <v>0</v>
      </c>
      <c r="R293" s="3">
        <v>1416</v>
      </c>
      <c r="S293" s="5">
        <v>168</v>
      </c>
      <c r="T293" s="5">
        <v>1</v>
      </c>
      <c r="U293" s="5">
        <v>0</v>
      </c>
      <c r="V293" s="5">
        <v>0</v>
      </c>
      <c r="W293" s="5">
        <v>1204</v>
      </c>
      <c r="X293" s="7">
        <v>8</v>
      </c>
      <c r="Y293" s="7">
        <v>0</v>
      </c>
      <c r="Z293" s="7">
        <v>0</v>
      </c>
      <c r="AA293" s="11" t="s">
        <v>8</v>
      </c>
      <c r="AB293" s="9">
        <v>8</v>
      </c>
      <c r="AC293" s="9">
        <v>0</v>
      </c>
      <c r="AD293" s="9">
        <v>0</v>
      </c>
      <c r="AE293" s="12">
        <v>0</v>
      </c>
    </row>
    <row r="294" spans="1:31">
      <c r="A294">
        <v>705</v>
      </c>
      <c r="B294" s="1" t="s">
        <v>2174</v>
      </c>
      <c r="C294" s="1" t="s">
        <v>2175</v>
      </c>
      <c r="D294" s="1" t="s">
        <v>5338</v>
      </c>
      <c r="E294" s="1" t="s">
        <v>1818</v>
      </c>
      <c r="F294" s="1" t="s">
        <v>2176</v>
      </c>
      <c r="G294" s="2">
        <f>HEX2DEC(F294)</f>
        <v>51316</v>
      </c>
      <c r="H294" s="1" t="s">
        <v>2177</v>
      </c>
      <c r="I294" s="2">
        <f>HEX2DEC(H294)</f>
        <v>52678</v>
      </c>
      <c r="J294" s="13">
        <v>52</v>
      </c>
      <c r="K294" s="13">
        <v>1</v>
      </c>
      <c r="L294" s="13">
        <v>0</v>
      </c>
      <c r="M294" s="13">
        <v>15.9375</v>
      </c>
      <c r="N294" s="3">
        <v>127</v>
      </c>
      <c r="O294" s="3">
        <v>1</v>
      </c>
      <c r="P294" s="3">
        <v>0</v>
      </c>
      <c r="Q294" s="3">
        <v>0</v>
      </c>
      <c r="R294" s="3">
        <v>922</v>
      </c>
      <c r="S294" s="5">
        <v>168</v>
      </c>
      <c r="T294" s="5">
        <v>1</v>
      </c>
      <c r="U294" s="5">
        <v>0</v>
      </c>
      <c r="V294" s="5">
        <v>0</v>
      </c>
      <c r="W294" s="5">
        <v>1204</v>
      </c>
      <c r="X294" s="7">
        <v>8</v>
      </c>
      <c r="Y294" s="7">
        <v>0</v>
      </c>
      <c r="Z294" s="7">
        <v>0</v>
      </c>
      <c r="AA294" s="11" t="s">
        <v>8</v>
      </c>
      <c r="AB294" s="9">
        <v>8</v>
      </c>
      <c r="AC294" s="9">
        <v>0</v>
      </c>
      <c r="AD294" s="9">
        <v>0</v>
      </c>
      <c r="AE294" s="12">
        <v>0</v>
      </c>
    </row>
    <row r="295" spans="1:31">
      <c r="A295">
        <v>753</v>
      </c>
      <c r="B295" s="1" t="s">
        <v>2365</v>
      </c>
      <c r="C295" s="1" t="s">
        <v>2366</v>
      </c>
      <c r="D295" s="1" t="s">
        <v>5380</v>
      </c>
      <c r="E295" s="1" t="s">
        <v>1818</v>
      </c>
      <c r="F295" s="1" t="s">
        <v>2367</v>
      </c>
      <c r="G295" s="2">
        <f>HEX2DEC(F295)</f>
        <v>51318</v>
      </c>
      <c r="H295" s="1" t="s">
        <v>2368</v>
      </c>
      <c r="I295" s="2">
        <f>HEX2DEC(H295)</f>
        <v>52742</v>
      </c>
      <c r="J295" s="13">
        <v>52</v>
      </c>
      <c r="K295" s="13">
        <v>1</v>
      </c>
      <c r="L295" s="13">
        <v>0</v>
      </c>
      <c r="M295" s="13">
        <v>15.9375</v>
      </c>
      <c r="N295" s="3">
        <v>127</v>
      </c>
      <c r="O295" s="3">
        <v>1</v>
      </c>
      <c r="P295" s="3">
        <v>0</v>
      </c>
      <c r="Q295" s="3">
        <v>0</v>
      </c>
      <c r="R295" s="3">
        <v>922</v>
      </c>
      <c r="S295" s="5">
        <v>168</v>
      </c>
      <c r="T295" s="5">
        <v>1</v>
      </c>
      <c r="U295" s="5">
        <v>0</v>
      </c>
      <c r="V295" s="5">
        <v>0</v>
      </c>
      <c r="W295" s="5">
        <v>1204</v>
      </c>
      <c r="X295" s="7">
        <v>8</v>
      </c>
      <c r="Y295" s="7">
        <v>0</v>
      </c>
      <c r="Z295" s="7">
        <v>0</v>
      </c>
      <c r="AA295" s="11" t="s">
        <v>8</v>
      </c>
      <c r="AB295" s="9">
        <v>8</v>
      </c>
      <c r="AC295" s="9">
        <v>0</v>
      </c>
      <c r="AD295" s="9">
        <v>0</v>
      </c>
      <c r="AE295" s="12">
        <v>0</v>
      </c>
    </row>
    <row r="296" spans="1:31">
      <c r="A296">
        <v>706</v>
      </c>
      <c r="B296" s="1" t="s">
        <v>2178</v>
      </c>
      <c r="C296" s="1" t="s">
        <v>2179</v>
      </c>
      <c r="D296" s="1" t="s">
        <v>5339</v>
      </c>
      <c r="E296" s="1" t="s">
        <v>1818</v>
      </c>
      <c r="F296" s="1" t="s">
        <v>2180</v>
      </c>
      <c r="G296" s="2">
        <f>HEX2DEC(F296)</f>
        <v>51320</v>
      </c>
      <c r="H296" s="1" t="s">
        <v>2181</v>
      </c>
      <c r="I296" s="2">
        <f>HEX2DEC(H296)</f>
        <v>52806</v>
      </c>
      <c r="J296" s="13">
        <v>73</v>
      </c>
      <c r="K296" s="13">
        <v>1</v>
      </c>
      <c r="L296" s="13">
        <v>0</v>
      </c>
      <c r="M296" s="13">
        <v>31.875</v>
      </c>
      <c r="N296" s="3">
        <v>127</v>
      </c>
      <c r="O296" s="3">
        <v>1</v>
      </c>
      <c r="P296" s="3">
        <v>0</v>
      </c>
      <c r="Q296" s="3">
        <v>0</v>
      </c>
      <c r="R296" s="3">
        <v>922</v>
      </c>
      <c r="S296" s="5">
        <v>168</v>
      </c>
      <c r="T296" s="5">
        <v>1</v>
      </c>
      <c r="U296" s="5">
        <v>0</v>
      </c>
      <c r="V296" s="5">
        <v>0</v>
      </c>
      <c r="W296" s="5">
        <v>1204</v>
      </c>
      <c r="X296" s="7">
        <v>8</v>
      </c>
      <c r="Y296" s="7">
        <v>0</v>
      </c>
      <c r="Z296" s="7">
        <v>0</v>
      </c>
      <c r="AA296" s="11" t="s">
        <v>8</v>
      </c>
      <c r="AB296" s="9">
        <v>8</v>
      </c>
      <c r="AC296" s="9">
        <v>0</v>
      </c>
      <c r="AD296" s="9">
        <v>0</v>
      </c>
      <c r="AE296" s="12">
        <v>0</v>
      </c>
    </row>
    <row r="297" spans="1:31">
      <c r="A297">
        <v>754</v>
      </c>
      <c r="B297" s="1" t="s">
        <v>2369</v>
      </c>
      <c r="C297" s="1" t="s">
        <v>2370</v>
      </c>
      <c r="D297" s="1" t="s">
        <v>5381</v>
      </c>
      <c r="E297" s="1" t="s">
        <v>1818</v>
      </c>
      <c r="F297" s="1" t="s">
        <v>2371</v>
      </c>
      <c r="G297" s="2">
        <f>HEX2DEC(F297)</f>
        <v>51322</v>
      </c>
      <c r="H297" s="1" t="s">
        <v>2372</v>
      </c>
      <c r="I297" s="2">
        <f>HEX2DEC(H297)</f>
        <v>52870</v>
      </c>
      <c r="J297" s="13">
        <v>73</v>
      </c>
      <c r="K297" s="13">
        <v>1</v>
      </c>
      <c r="L297" s="13">
        <v>0</v>
      </c>
      <c r="M297" s="13">
        <v>31.875</v>
      </c>
      <c r="N297" s="3">
        <v>127</v>
      </c>
      <c r="O297" s="3">
        <v>1</v>
      </c>
      <c r="P297" s="3">
        <v>0</v>
      </c>
      <c r="Q297" s="3">
        <v>0</v>
      </c>
      <c r="R297" s="3">
        <v>922</v>
      </c>
      <c r="S297" s="5">
        <v>168</v>
      </c>
      <c r="T297" s="5">
        <v>1</v>
      </c>
      <c r="U297" s="5">
        <v>0</v>
      </c>
      <c r="V297" s="5">
        <v>0</v>
      </c>
      <c r="W297" s="5">
        <v>1204</v>
      </c>
      <c r="X297" s="7">
        <v>8</v>
      </c>
      <c r="Y297" s="7">
        <v>0</v>
      </c>
      <c r="Z297" s="7">
        <v>0</v>
      </c>
      <c r="AA297" s="11" t="s">
        <v>8</v>
      </c>
      <c r="AB297" s="9">
        <v>8</v>
      </c>
      <c r="AC297" s="9">
        <v>0</v>
      </c>
      <c r="AD297" s="9">
        <v>0</v>
      </c>
      <c r="AE297" s="12">
        <v>0</v>
      </c>
    </row>
    <row r="298" spans="1:31">
      <c r="A298">
        <v>700</v>
      </c>
      <c r="B298" s="1" t="s">
        <v>2154</v>
      </c>
      <c r="C298" s="1" t="s">
        <v>2155</v>
      </c>
      <c r="D298" s="1" t="s">
        <v>5333</v>
      </c>
      <c r="E298" s="1" t="s">
        <v>1818</v>
      </c>
      <c r="F298" s="1" t="s">
        <v>2156</v>
      </c>
      <c r="G298" s="2">
        <f>HEX2DEC(F298)</f>
        <v>51324</v>
      </c>
      <c r="H298" s="1" t="s">
        <v>2157</v>
      </c>
      <c r="I298" s="2">
        <f>HEX2DEC(H298)</f>
        <v>52934</v>
      </c>
      <c r="J298" s="13">
        <v>60</v>
      </c>
      <c r="K298" s="13">
        <v>1</v>
      </c>
      <c r="L298" s="13">
        <v>0</v>
      </c>
      <c r="M298" s="13">
        <v>0.99609400000000003</v>
      </c>
      <c r="N298" s="3">
        <v>127</v>
      </c>
      <c r="O298" s="3">
        <v>1</v>
      </c>
      <c r="P298" s="3">
        <v>0</v>
      </c>
      <c r="Q298" s="3">
        <v>0</v>
      </c>
      <c r="R298" s="3">
        <v>922</v>
      </c>
      <c r="S298" s="5">
        <v>168</v>
      </c>
      <c r="T298" s="5">
        <v>1</v>
      </c>
      <c r="U298" s="5">
        <v>0</v>
      </c>
      <c r="V298" s="5">
        <v>0</v>
      </c>
      <c r="W298" s="5">
        <v>1204</v>
      </c>
      <c r="X298" s="7">
        <v>8</v>
      </c>
      <c r="Y298" s="7">
        <v>0</v>
      </c>
      <c r="Z298" s="7">
        <v>0</v>
      </c>
      <c r="AA298" s="11" t="s">
        <v>8</v>
      </c>
      <c r="AB298" s="9">
        <v>8</v>
      </c>
      <c r="AC298" s="9">
        <v>0</v>
      </c>
      <c r="AD298" s="9">
        <v>0</v>
      </c>
      <c r="AE298" s="12">
        <v>0</v>
      </c>
    </row>
    <row r="299" spans="1:31">
      <c r="A299">
        <v>704</v>
      </c>
      <c r="B299" s="1" t="s">
        <v>2170</v>
      </c>
      <c r="C299" s="1" t="s">
        <v>2171</v>
      </c>
      <c r="D299" s="1" t="s">
        <v>5337</v>
      </c>
      <c r="E299" s="1" t="s">
        <v>1818</v>
      </c>
      <c r="F299" s="1" t="s">
        <v>2172</v>
      </c>
      <c r="G299" s="2">
        <f>HEX2DEC(F299)</f>
        <v>51326</v>
      </c>
      <c r="H299" s="1" t="s">
        <v>2173</v>
      </c>
      <c r="I299" s="2">
        <f>HEX2DEC(H299)</f>
        <v>52998</v>
      </c>
      <c r="J299" s="13">
        <v>60</v>
      </c>
      <c r="K299" s="13">
        <v>1</v>
      </c>
      <c r="L299" s="13">
        <v>0</v>
      </c>
      <c r="M299" s="13">
        <v>0.99609400000000003</v>
      </c>
      <c r="N299" s="3">
        <v>127</v>
      </c>
      <c r="O299" s="3">
        <v>1</v>
      </c>
      <c r="P299" s="3">
        <v>0</v>
      </c>
      <c r="Q299" s="3">
        <v>0</v>
      </c>
      <c r="R299" s="3">
        <v>922</v>
      </c>
      <c r="S299" s="5">
        <v>168</v>
      </c>
      <c r="T299" s="5">
        <v>1</v>
      </c>
      <c r="U299" s="5">
        <v>0</v>
      </c>
      <c r="V299" s="5">
        <v>0</v>
      </c>
      <c r="W299" s="5">
        <v>1204</v>
      </c>
      <c r="X299" s="7">
        <v>8</v>
      </c>
      <c r="Y299" s="7">
        <v>0</v>
      </c>
      <c r="Z299" s="7">
        <v>0</v>
      </c>
      <c r="AA299" s="11" t="s">
        <v>8</v>
      </c>
      <c r="AB299" s="9">
        <v>8</v>
      </c>
      <c r="AC299" s="9">
        <v>0</v>
      </c>
      <c r="AD299" s="9">
        <v>0</v>
      </c>
      <c r="AE299" s="12">
        <v>0</v>
      </c>
    </row>
    <row r="300" spans="1:31">
      <c r="A300">
        <v>1412</v>
      </c>
      <c r="B300" s="1" t="s">
        <v>4437</v>
      </c>
      <c r="C300" s="1" t="s">
        <v>4438</v>
      </c>
      <c r="D300" s="1" t="s">
        <v>6027</v>
      </c>
      <c r="E300" s="1" t="s">
        <v>82</v>
      </c>
      <c r="F300" s="1" t="s">
        <v>4439</v>
      </c>
      <c r="G300" s="2">
        <f>HEX2DEC(F300)</f>
        <v>51328</v>
      </c>
      <c r="H300" s="1" t="s">
        <v>4440</v>
      </c>
      <c r="I300" s="2">
        <f>HEX2DEC(H300)</f>
        <v>53062</v>
      </c>
      <c r="J300" s="13">
        <v>58</v>
      </c>
      <c r="K300" s="13">
        <v>1</v>
      </c>
      <c r="L300" s="13">
        <v>0</v>
      </c>
      <c r="M300" s="13">
        <v>0.124512</v>
      </c>
      <c r="N300" s="3">
        <v>168</v>
      </c>
      <c r="O300" s="3">
        <v>1</v>
      </c>
      <c r="P300" s="3">
        <v>0</v>
      </c>
      <c r="Q300" s="3">
        <v>0</v>
      </c>
      <c r="R300" s="3">
        <v>1202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7">
        <v>16</v>
      </c>
      <c r="Y300" s="7">
        <v>0</v>
      </c>
      <c r="Z300" s="7">
        <v>0</v>
      </c>
      <c r="AA300" s="11" t="s">
        <v>8</v>
      </c>
      <c r="AB300" s="9">
        <v>0</v>
      </c>
      <c r="AC300" s="9">
        <v>0</v>
      </c>
      <c r="AD300" s="9">
        <v>0</v>
      </c>
      <c r="AE300" s="12">
        <v>0</v>
      </c>
    </row>
    <row r="301" spans="1:31">
      <c r="A301">
        <v>1472</v>
      </c>
      <c r="B301" s="1" t="s">
        <v>4628</v>
      </c>
      <c r="C301" s="1" t="s">
        <v>4629</v>
      </c>
      <c r="D301" s="1" t="s">
        <v>6087</v>
      </c>
      <c r="E301" s="1" t="s">
        <v>82</v>
      </c>
      <c r="F301" s="1" t="s">
        <v>4630</v>
      </c>
      <c r="G301" s="2">
        <f>HEX2DEC(F301)</f>
        <v>51330</v>
      </c>
      <c r="H301" s="1" t="s">
        <v>4631</v>
      </c>
      <c r="I301" s="2">
        <f>HEX2DEC(H301)</f>
        <v>53078</v>
      </c>
      <c r="J301" s="13">
        <v>58</v>
      </c>
      <c r="K301" s="13">
        <v>1</v>
      </c>
      <c r="L301" s="13">
        <v>0</v>
      </c>
      <c r="M301" s="13">
        <v>0.124512</v>
      </c>
      <c r="N301" s="3">
        <v>168</v>
      </c>
      <c r="O301" s="3">
        <v>1</v>
      </c>
      <c r="P301" s="3">
        <v>0</v>
      </c>
      <c r="Q301" s="3">
        <v>0</v>
      </c>
      <c r="R301" s="3">
        <v>1202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7">
        <v>16</v>
      </c>
      <c r="Y301" s="7">
        <v>0</v>
      </c>
      <c r="Z301" s="7">
        <v>0</v>
      </c>
      <c r="AA301" s="11" t="s">
        <v>8</v>
      </c>
      <c r="AB301" s="9">
        <v>0</v>
      </c>
      <c r="AC301" s="9">
        <v>0</v>
      </c>
      <c r="AD301" s="9">
        <v>0</v>
      </c>
      <c r="AE301" s="12">
        <v>0</v>
      </c>
    </row>
    <row r="302" spans="1:31">
      <c r="A302">
        <v>562</v>
      </c>
      <c r="B302" s="1" t="s">
        <v>1719</v>
      </c>
      <c r="C302" s="1" t="s">
        <v>1720</v>
      </c>
      <c r="D302" s="1" t="s">
        <v>5196</v>
      </c>
      <c r="E302" s="1" t="s">
        <v>82</v>
      </c>
      <c r="F302" s="1" t="s">
        <v>1721</v>
      </c>
      <c r="G302" s="2">
        <f>HEX2DEC(F302)</f>
        <v>51332</v>
      </c>
      <c r="H302" s="1" t="s">
        <v>1722</v>
      </c>
      <c r="I302" s="2">
        <f>HEX2DEC(H302)</f>
        <v>53094</v>
      </c>
      <c r="J302" s="13">
        <v>51</v>
      </c>
      <c r="K302" s="13">
        <v>1</v>
      </c>
      <c r="L302" s="13">
        <v>0</v>
      </c>
      <c r="M302" s="13">
        <v>1.9921880000000001</v>
      </c>
      <c r="N302" s="3">
        <v>168</v>
      </c>
      <c r="O302" s="3">
        <v>1</v>
      </c>
      <c r="P302" s="3">
        <v>0</v>
      </c>
      <c r="Q302" s="3">
        <v>0</v>
      </c>
      <c r="R302" s="3">
        <v>1202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7">
        <v>16</v>
      </c>
      <c r="Y302" s="7">
        <v>0</v>
      </c>
      <c r="Z302" s="7">
        <v>0</v>
      </c>
      <c r="AA302" s="11" t="s">
        <v>8</v>
      </c>
      <c r="AB302" s="9">
        <v>0</v>
      </c>
      <c r="AC302" s="9">
        <v>0</v>
      </c>
      <c r="AD302" s="9">
        <v>0</v>
      </c>
      <c r="AE302" s="12">
        <v>0</v>
      </c>
    </row>
    <row r="303" spans="1:31">
      <c r="A303">
        <v>572</v>
      </c>
      <c r="B303" s="1" t="s">
        <v>1750</v>
      </c>
      <c r="C303" s="1" t="s">
        <v>1751</v>
      </c>
      <c r="D303" s="1" t="s">
        <v>5206</v>
      </c>
      <c r="E303" s="1" t="s">
        <v>82</v>
      </c>
      <c r="F303" s="1" t="s">
        <v>1752</v>
      </c>
      <c r="G303" s="2">
        <f>HEX2DEC(F303)</f>
        <v>51334</v>
      </c>
      <c r="H303" s="1" t="s">
        <v>1753</v>
      </c>
      <c r="I303" s="2">
        <f>HEX2DEC(H303)</f>
        <v>53110</v>
      </c>
      <c r="J303" s="13">
        <v>72</v>
      </c>
      <c r="K303" s="13">
        <v>1</v>
      </c>
      <c r="L303" s="13">
        <v>0</v>
      </c>
      <c r="M303" s="13">
        <v>3.984375</v>
      </c>
      <c r="N303" s="3">
        <v>168</v>
      </c>
      <c r="O303" s="3">
        <v>1</v>
      </c>
      <c r="P303" s="3">
        <v>0</v>
      </c>
      <c r="Q303" s="3">
        <v>0</v>
      </c>
      <c r="R303" s="3">
        <v>1202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7">
        <v>16</v>
      </c>
      <c r="Y303" s="7">
        <v>0</v>
      </c>
      <c r="Z303" s="7">
        <v>0</v>
      </c>
      <c r="AA303" s="11" t="s">
        <v>8</v>
      </c>
      <c r="AB303" s="9">
        <v>0</v>
      </c>
      <c r="AC303" s="9">
        <v>0</v>
      </c>
      <c r="AD303" s="9">
        <v>0</v>
      </c>
      <c r="AE303" s="12">
        <v>0</v>
      </c>
    </row>
    <row r="304" spans="1:31">
      <c r="A304">
        <v>578</v>
      </c>
      <c r="B304" s="1" t="s">
        <v>1773</v>
      </c>
      <c r="C304" s="1" t="s">
        <v>1774</v>
      </c>
      <c r="D304" s="1" t="s">
        <v>5211</v>
      </c>
      <c r="E304" s="1" t="s">
        <v>82</v>
      </c>
      <c r="F304" s="1" t="s">
        <v>1775</v>
      </c>
      <c r="G304" s="2">
        <f>HEX2DEC(F304)</f>
        <v>51336</v>
      </c>
      <c r="H304" s="1" t="s">
        <v>1776</v>
      </c>
      <c r="I304" s="2">
        <f>HEX2DEC(H304)</f>
        <v>53126</v>
      </c>
      <c r="J304" s="13">
        <v>51</v>
      </c>
      <c r="K304" s="13">
        <v>1</v>
      </c>
      <c r="L304" s="13">
        <v>0</v>
      </c>
      <c r="M304" s="13">
        <v>1.9921880000000001</v>
      </c>
      <c r="N304" s="3">
        <v>51</v>
      </c>
      <c r="O304" s="3">
        <v>1</v>
      </c>
      <c r="P304" s="3">
        <v>0</v>
      </c>
      <c r="Q304" s="3">
        <v>0</v>
      </c>
      <c r="R304" s="3">
        <v>999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7">
        <v>16</v>
      </c>
      <c r="Y304" s="7">
        <v>0</v>
      </c>
      <c r="Z304" s="7">
        <v>0</v>
      </c>
      <c r="AA304" s="11" t="s">
        <v>8</v>
      </c>
      <c r="AB304" s="9">
        <v>0</v>
      </c>
      <c r="AC304" s="9">
        <v>0</v>
      </c>
      <c r="AD304" s="9">
        <v>0</v>
      </c>
      <c r="AE304" s="12">
        <v>0</v>
      </c>
    </row>
    <row r="305" spans="1:31">
      <c r="A305">
        <v>580</v>
      </c>
      <c r="B305" s="1" t="s">
        <v>1781</v>
      </c>
      <c r="C305" s="1" t="s">
        <v>1782</v>
      </c>
      <c r="D305" s="1" t="s">
        <v>5213</v>
      </c>
      <c r="E305" s="1" t="s">
        <v>82</v>
      </c>
      <c r="F305" s="1" t="s">
        <v>1783</v>
      </c>
      <c r="G305" s="2">
        <f>HEX2DEC(F305)</f>
        <v>51338</v>
      </c>
      <c r="H305" s="1" t="s">
        <v>1784</v>
      </c>
      <c r="I305" s="2">
        <f>HEX2DEC(H305)</f>
        <v>53142</v>
      </c>
      <c r="J305" s="13">
        <v>60</v>
      </c>
      <c r="K305" s="13">
        <v>1</v>
      </c>
      <c r="L305" s="13">
        <v>0</v>
      </c>
      <c r="M305" s="13">
        <v>0.99609400000000003</v>
      </c>
      <c r="N305" s="3">
        <v>51</v>
      </c>
      <c r="O305" s="3">
        <v>1</v>
      </c>
      <c r="P305" s="3">
        <v>0</v>
      </c>
      <c r="Q305" s="3">
        <v>0</v>
      </c>
      <c r="R305" s="3">
        <v>999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7">
        <v>16</v>
      </c>
      <c r="Y305" s="7">
        <v>0</v>
      </c>
      <c r="Z305" s="7">
        <v>0</v>
      </c>
      <c r="AA305" s="11" t="s">
        <v>8</v>
      </c>
      <c r="AB305" s="9">
        <v>0</v>
      </c>
      <c r="AC305" s="9">
        <v>0</v>
      </c>
      <c r="AD305" s="9">
        <v>0</v>
      </c>
      <c r="AE305" s="12">
        <v>0</v>
      </c>
    </row>
    <row r="306" spans="1:31">
      <c r="A306">
        <v>590</v>
      </c>
      <c r="B306" s="1" t="s">
        <v>1816</v>
      </c>
      <c r="C306" s="1" t="s">
        <v>1817</v>
      </c>
      <c r="D306" s="1" t="s">
        <v>5223</v>
      </c>
      <c r="E306" s="1" t="s">
        <v>1818</v>
      </c>
      <c r="F306" s="1" t="s">
        <v>1819</v>
      </c>
      <c r="G306" s="2">
        <f>HEX2DEC(F306)</f>
        <v>51340</v>
      </c>
      <c r="H306" s="1" t="s">
        <v>1820</v>
      </c>
      <c r="I306" s="2">
        <f>HEX2DEC(H306)</f>
        <v>53158</v>
      </c>
      <c r="J306" s="13">
        <v>80</v>
      </c>
      <c r="K306" s="13">
        <v>1</v>
      </c>
      <c r="L306" s="13">
        <v>0</v>
      </c>
      <c r="M306" s="13">
        <v>1</v>
      </c>
      <c r="N306" s="3">
        <v>62</v>
      </c>
      <c r="O306" s="3">
        <v>1</v>
      </c>
      <c r="P306" s="3">
        <v>0</v>
      </c>
      <c r="Q306" s="3">
        <v>0</v>
      </c>
      <c r="R306" s="3">
        <v>595</v>
      </c>
      <c r="S306" s="5">
        <v>51</v>
      </c>
      <c r="T306" s="5">
        <v>1</v>
      </c>
      <c r="U306" s="5">
        <v>0</v>
      </c>
      <c r="V306" s="5">
        <v>0</v>
      </c>
      <c r="W306" s="5">
        <v>678</v>
      </c>
      <c r="X306" s="7">
        <v>16</v>
      </c>
      <c r="Y306" s="7">
        <v>0</v>
      </c>
      <c r="Z306" s="7">
        <v>0</v>
      </c>
      <c r="AA306" s="11" t="s">
        <v>8</v>
      </c>
      <c r="AB306" s="9">
        <v>16</v>
      </c>
      <c r="AC306" s="9">
        <v>0</v>
      </c>
      <c r="AD306" s="9">
        <v>0</v>
      </c>
      <c r="AE306" s="12">
        <v>0</v>
      </c>
    </row>
    <row r="307" spans="1:31">
      <c r="A307">
        <v>934</v>
      </c>
      <c r="B307" s="1" t="s">
        <v>2944</v>
      </c>
      <c r="C307" s="1" t="s">
        <v>2945</v>
      </c>
      <c r="D307" s="1" t="s">
        <v>5558</v>
      </c>
      <c r="E307" s="1" t="s">
        <v>82</v>
      </c>
      <c r="F307" s="1" t="s">
        <v>2946</v>
      </c>
      <c r="G307" s="2">
        <f>HEX2DEC(F307)</f>
        <v>51342</v>
      </c>
      <c r="H307" s="1" t="s">
        <v>2947</v>
      </c>
      <c r="I307" s="2">
        <f>HEX2DEC(H307)</f>
        <v>53414</v>
      </c>
      <c r="J307" s="13">
        <v>121</v>
      </c>
      <c r="K307" s="13">
        <v>1</v>
      </c>
      <c r="L307" s="13">
        <v>0</v>
      </c>
      <c r="M307" s="13">
        <v>2550</v>
      </c>
      <c r="N307" s="3">
        <v>51</v>
      </c>
      <c r="O307" s="3">
        <v>1</v>
      </c>
      <c r="P307" s="3">
        <v>0</v>
      </c>
      <c r="Q307" s="3">
        <v>0</v>
      </c>
      <c r="R307" s="3">
        <v>678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7">
        <v>16</v>
      </c>
      <c r="Y307" s="7">
        <v>0</v>
      </c>
      <c r="Z307" s="7">
        <v>0</v>
      </c>
      <c r="AA307" s="11" t="s">
        <v>8</v>
      </c>
      <c r="AB307" s="9">
        <v>0</v>
      </c>
      <c r="AC307" s="9">
        <v>0</v>
      </c>
      <c r="AD307" s="9">
        <v>0</v>
      </c>
      <c r="AE307" s="12">
        <v>0</v>
      </c>
    </row>
    <row r="308" spans="1:31">
      <c r="A308">
        <v>1457</v>
      </c>
      <c r="B308" s="1" t="s">
        <v>4580</v>
      </c>
      <c r="C308" s="1" t="s">
        <v>4581</v>
      </c>
      <c r="D308" s="1" t="s">
        <v>6072</v>
      </c>
      <c r="E308" s="1" t="s">
        <v>82</v>
      </c>
      <c r="F308" s="1" t="s">
        <v>4582</v>
      </c>
      <c r="G308" s="2">
        <f>HEX2DEC(F308)</f>
        <v>51344</v>
      </c>
      <c r="H308" s="1" t="s">
        <v>4583</v>
      </c>
      <c r="I308" s="2">
        <f>HEX2DEC(H308)</f>
        <v>53430</v>
      </c>
      <c r="J308" s="13">
        <v>30</v>
      </c>
      <c r="K308" s="13">
        <v>1</v>
      </c>
      <c r="L308" s="13">
        <v>0.100392</v>
      </c>
      <c r="M308" s="13">
        <v>25.6</v>
      </c>
      <c r="N308" s="3">
        <v>168</v>
      </c>
      <c r="O308" s="3">
        <v>1</v>
      </c>
      <c r="P308" s="3">
        <v>0</v>
      </c>
      <c r="Q308" s="3">
        <v>0</v>
      </c>
      <c r="R308" s="3">
        <v>1202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7">
        <v>16</v>
      </c>
      <c r="Y308" s="7">
        <v>0</v>
      </c>
      <c r="Z308" s="7">
        <v>0</v>
      </c>
      <c r="AA308" s="11" t="s">
        <v>8</v>
      </c>
      <c r="AB308" s="9">
        <v>0</v>
      </c>
      <c r="AC308" s="9">
        <v>0</v>
      </c>
      <c r="AD308" s="9">
        <v>0</v>
      </c>
      <c r="AE308" s="12">
        <v>0</v>
      </c>
    </row>
    <row r="309" spans="1:31">
      <c r="A309">
        <v>25</v>
      </c>
      <c r="B309" s="1" t="s">
        <v>80</v>
      </c>
      <c r="C309" s="1" t="s">
        <v>81</v>
      </c>
      <c r="D309" s="1" t="s">
        <v>4665</v>
      </c>
      <c r="E309" s="1" t="s">
        <v>82</v>
      </c>
      <c r="F309" s="1" t="s">
        <v>83</v>
      </c>
      <c r="G309" s="2">
        <f>HEX2DEC(F309)</f>
        <v>51346</v>
      </c>
      <c r="H309" s="1" t="s">
        <v>84</v>
      </c>
      <c r="I309" s="2">
        <f>HEX2DEC(H309)</f>
        <v>53446</v>
      </c>
      <c r="J309" s="13">
        <v>152</v>
      </c>
      <c r="K309" s="13">
        <v>1</v>
      </c>
      <c r="L309" s="13">
        <v>0</v>
      </c>
      <c r="M309" s="13">
        <v>255</v>
      </c>
      <c r="N309" s="3">
        <v>168</v>
      </c>
      <c r="O309" s="3">
        <v>1</v>
      </c>
      <c r="P309" s="3">
        <v>0</v>
      </c>
      <c r="Q309" s="3">
        <v>0</v>
      </c>
      <c r="R309" s="3">
        <v>1202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7">
        <v>16</v>
      </c>
      <c r="Y309" s="7">
        <v>0</v>
      </c>
      <c r="Z309" s="7">
        <v>0</v>
      </c>
      <c r="AA309" s="11" t="s">
        <v>8</v>
      </c>
      <c r="AB309" s="9">
        <v>0</v>
      </c>
      <c r="AC309" s="9">
        <v>0</v>
      </c>
      <c r="AD309" s="9">
        <v>0</v>
      </c>
      <c r="AE309" s="12">
        <v>0</v>
      </c>
    </row>
    <row r="310" spans="1:31">
      <c r="A310">
        <v>554</v>
      </c>
      <c r="B310" s="1" t="s">
        <v>1695</v>
      </c>
      <c r="C310" s="1" t="s">
        <v>1693</v>
      </c>
      <c r="D310" s="1" t="s">
        <v>1693</v>
      </c>
      <c r="E310" s="1" t="s">
        <v>82</v>
      </c>
      <c r="F310" s="1" t="s">
        <v>1696</v>
      </c>
      <c r="G310" s="2">
        <f>HEX2DEC(F310)</f>
        <v>51348</v>
      </c>
      <c r="H310" s="1" t="s">
        <v>1697</v>
      </c>
      <c r="I310" s="2">
        <f>HEX2DEC(H310)</f>
        <v>53462</v>
      </c>
      <c r="J310" s="13">
        <v>51</v>
      </c>
      <c r="K310" s="13">
        <v>1</v>
      </c>
      <c r="L310" s="13">
        <v>0</v>
      </c>
      <c r="M310" s="13">
        <v>1.9921880000000001</v>
      </c>
      <c r="N310" s="3">
        <v>168</v>
      </c>
      <c r="O310" s="3">
        <v>1</v>
      </c>
      <c r="P310" s="3">
        <v>0</v>
      </c>
      <c r="Q310" s="3">
        <v>0</v>
      </c>
      <c r="R310" s="3">
        <v>1203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7">
        <v>16</v>
      </c>
      <c r="Y310" s="7">
        <v>0</v>
      </c>
      <c r="Z310" s="7">
        <v>0</v>
      </c>
      <c r="AA310" s="11" t="s">
        <v>8</v>
      </c>
      <c r="AB310" s="9">
        <v>0</v>
      </c>
      <c r="AC310" s="9">
        <v>0</v>
      </c>
      <c r="AD310" s="9">
        <v>0</v>
      </c>
      <c r="AE310" s="12">
        <v>0</v>
      </c>
    </row>
    <row r="311" spans="1:31">
      <c r="A311">
        <v>703</v>
      </c>
      <c r="B311" s="1" t="s">
        <v>2166</v>
      </c>
      <c r="C311" s="1" t="s">
        <v>2167</v>
      </c>
      <c r="D311" s="1" t="s">
        <v>5336</v>
      </c>
      <c r="E311" s="1" t="s">
        <v>1818</v>
      </c>
      <c r="F311" s="1" t="s">
        <v>2168</v>
      </c>
      <c r="G311" s="2">
        <f>HEX2DEC(F311)</f>
        <v>51350</v>
      </c>
      <c r="H311" s="1" t="s">
        <v>2169</v>
      </c>
      <c r="I311" s="2">
        <f>HEX2DEC(H311)</f>
        <v>53478</v>
      </c>
      <c r="J311" s="13">
        <v>51</v>
      </c>
      <c r="K311" s="13">
        <v>1</v>
      </c>
      <c r="L311" s="13">
        <v>0</v>
      </c>
      <c r="M311" s="13">
        <v>1.9921880000000001</v>
      </c>
      <c r="N311" s="3">
        <v>180</v>
      </c>
      <c r="O311" s="3">
        <v>1</v>
      </c>
      <c r="P311" s="3">
        <v>0</v>
      </c>
      <c r="Q311" s="3">
        <v>0</v>
      </c>
      <c r="R311" s="3">
        <v>1145</v>
      </c>
      <c r="S311" s="5">
        <v>127</v>
      </c>
      <c r="T311" s="5">
        <v>1</v>
      </c>
      <c r="U311" s="5">
        <v>0</v>
      </c>
      <c r="V311" s="5">
        <v>0</v>
      </c>
      <c r="W311" s="5">
        <v>919</v>
      </c>
      <c r="X311" s="7">
        <v>16</v>
      </c>
      <c r="Y311" s="7">
        <v>0</v>
      </c>
      <c r="Z311" s="7">
        <v>0</v>
      </c>
      <c r="AA311" s="11" t="s">
        <v>8</v>
      </c>
      <c r="AB311" s="9">
        <v>16</v>
      </c>
      <c r="AC311" s="9">
        <v>0</v>
      </c>
      <c r="AD311" s="9">
        <v>0</v>
      </c>
      <c r="AE311" s="12">
        <v>0</v>
      </c>
    </row>
    <row r="312" spans="1:31">
      <c r="A312">
        <v>725</v>
      </c>
      <c r="B312" s="1" t="s">
        <v>2254</v>
      </c>
      <c r="C312" s="1" t="s">
        <v>2167</v>
      </c>
      <c r="D312" s="1" t="s">
        <v>5336</v>
      </c>
      <c r="E312" s="1" t="s">
        <v>1818</v>
      </c>
      <c r="F312" s="1" t="s">
        <v>2255</v>
      </c>
      <c r="G312" s="2">
        <f>HEX2DEC(F312)</f>
        <v>51352</v>
      </c>
      <c r="H312" s="1" t="s">
        <v>2256</v>
      </c>
      <c r="I312" s="2">
        <f>HEX2DEC(H312)</f>
        <v>53734</v>
      </c>
      <c r="J312" s="13">
        <v>51</v>
      </c>
      <c r="K312" s="13">
        <v>1</v>
      </c>
      <c r="L312" s="13">
        <v>0</v>
      </c>
      <c r="M312" s="13">
        <v>1.9921880000000001</v>
      </c>
      <c r="N312" s="3">
        <v>180</v>
      </c>
      <c r="O312" s="3">
        <v>1</v>
      </c>
      <c r="P312" s="3">
        <v>0</v>
      </c>
      <c r="Q312" s="3">
        <v>0</v>
      </c>
      <c r="R312" s="3">
        <v>1145</v>
      </c>
      <c r="S312" s="5">
        <v>127</v>
      </c>
      <c r="T312" s="5">
        <v>1</v>
      </c>
      <c r="U312" s="5">
        <v>0</v>
      </c>
      <c r="V312" s="5">
        <v>0</v>
      </c>
      <c r="W312" s="5">
        <v>919</v>
      </c>
      <c r="X312" s="7">
        <v>16</v>
      </c>
      <c r="Y312" s="7">
        <v>0</v>
      </c>
      <c r="Z312" s="7">
        <v>0</v>
      </c>
      <c r="AA312" s="11" t="s">
        <v>8</v>
      </c>
      <c r="AB312" s="9">
        <v>16</v>
      </c>
      <c r="AC312" s="9">
        <v>0</v>
      </c>
      <c r="AD312" s="9">
        <v>0</v>
      </c>
      <c r="AE312" s="12">
        <v>0</v>
      </c>
    </row>
    <row r="313" spans="1:31">
      <c r="A313">
        <v>707</v>
      </c>
      <c r="B313" s="1" t="s">
        <v>2182</v>
      </c>
      <c r="C313" s="1" t="s">
        <v>2183</v>
      </c>
      <c r="D313" s="1" t="s">
        <v>5340</v>
      </c>
      <c r="E313" s="1" t="s">
        <v>1818</v>
      </c>
      <c r="F313" s="1" t="s">
        <v>2184</v>
      </c>
      <c r="G313" s="2">
        <f>HEX2DEC(F313)</f>
        <v>51354</v>
      </c>
      <c r="H313" s="1" t="s">
        <v>2185</v>
      </c>
      <c r="I313" s="2">
        <f>HEX2DEC(H313)</f>
        <v>53990</v>
      </c>
      <c r="J313" s="13">
        <v>9</v>
      </c>
      <c r="K313" s="13">
        <v>1</v>
      </c>
      <c r="L313" s="13">
        <v>0</v>
      </c>
      <c r="M313" s="13">
        <v>255</v>
      </c>
      <c r="N313" s="3">
        <v>127</v>
      </c>
      <c r="O313" s="3">
        <v>1</v>
      </c>
      <c r="P313" s="3">
        <v>0</v>
      </c>
      <c r="Q313" s="3">
        <v>0</v>
      </c>
      <c r="R313" s="3">
        <v>919</v>
      </c>
      <c r="S313" s="5">
        <v>180</v>
      </c>
      <c r="T313" s="5">
        <v>1</v>
      </c>
      <c r="U313" s="5">
        <v>0</v>
      </c>
      <c r="V313" s="5">
        <v>0</v>
      </c>
      <c r="W313" s="5">
        <v>1146</v>
      </c>
      <c r="X313" s="7">
        <v>16</v>
      </c>
      <c r="Y313" s="7">
        <v>0</v>
      </c>
      <c r="Z313" s="7">
        <v>0</v>
      </c>
      <c r="AA313" s="11" t="s">
        <v>8</v>
      </c>
      <c r="AB313" s="9">
        <v>16</v>
      </c>
      <c r="AC313" s="9">
        <v>0</v>
      </c>
      <c r="AD313" s="9">
        <v>0</v>
      </c>
      <c r="AE313" s="12">
        <v>0</v>
      </c>
    </row>
    <row r="314" spans="1:31">
      <c r="A314">
        <v>698</v>
      </c>
      <c r="B314" s="1" t="s">
        <v>2146</v>
      </c>
      <c r="C314" s="1" t="s">
        <v>2147</v>
      </c>
      <c r="D314" s="1" t="s">
        <v>5331</v>
      </c>
      <c r="E314" s="1" t="s">
        <v>82</v>
      </c>
      <c r="F314" s="1" t="s">
        <v>2148</v>
      </c>
      <c r="G314" s="2">
        <f>HEX2DEC(F314)</f>
        <v>51356</v>
      </c>
      <c r="H314" s="1" t="s">
        <v>2149</v>
      </c>
      <c r="I314" s="2">
        <f>HEX2DEC(H314)</f>
        <v>54246</v>
      </c>
      <c r="J314" s="13">
        <v>290</v>
      </c>
      <c r="K314" s="13">
        <v>1</v>
      </c>
      <c r="L314" s="13">
        <v>0</v>
      </c>
      <c r="M314" s="13">
        <v>191.25</v>
      </c>
      <c r="N314" s="3">
        <v>127</v>
      </c>
      <c r="O314" s="3">
        <v>1</v>
      </c>
      <c r="P314" s="3">
        <v>0</v>
      </c>
      <c r="Q314" s="3">
        <v>0</v>
      </c>
      <c r="R314" s="3">
        <v>919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7">
        <v>16</v>
      </c>
      <c r="Y314" s="7">
        <v>0</v>
      </c>
      <c r="Z314" s="7">
        <v>0</v>
      </c>
      <c r="AA314" s="11" t="s">
        <v>8</v>
      </c>
      <c r="AB314" s="9">
        <v>0</v>
      </c>
      <c r="AC314" s="9">
        <v>0</v>
      </c>
      <c r="AD314" s="9">
        <v>0</v>
      </c>
      <c r="AE314" s="12">
        <v>0</v>
      </c>
    </row>
    <row r="315" spans="1:31">
      <c r="A315">
        <v>699</v>
      </c>
      <c r="B315" s="1" t="s">
        <v>2150</v>
      </c>
      <c r="C315" s="1" t="s">
        <v>2151</v>
      </c>
      <c r="D315" s="1" t="s">
        <v>5332</v>
      </c>
      <c r="E315" s="1" t="s">
        <v>82</v>
      </c>
      <c r="F315" s="1" t="s">
        <v>2152</v>
      </c>
      <c r="G315" s="2">
        <f>HEX2DEC(F315)</f>
        <v>51358</v>
      </c>
      <c r="H315" s="1" t="s">
        <v>2153</v>
      </c>
      <c r="I315" s="2">
        <f>HEX2DEC(H315)</f>
        <v>54262</v>
      </c>
      <c r="J315" s="13">
        <v>290</v>
      </c>
      <c r="K315" s="13">
        <v>1</v>
      </c>
      <c r="L315" s="13">
        <v>0</v>
      </c>
      <c r="M315" s="13">
        <v>191.25</v>
      </c>
      <c r="N315" s="3">
        <v>127</v>
      </c>
      <c r="O315" s="3">
        <v>1</v>
      </c>
      <c r="P315" s="3">
        <v>0</v>
      </c>
      <c r="Q315" s="3">
        <v>0</v>
      </c>
      <c r="R315" s="3">
        <v>919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7">
        <v>16</v>
      </c>
      <c r="Y315" s="7">
        <v>0</v>
      </c>
      <c r="Z315" s="7">
        <v>0</v>
      </c>
      <c r="AA315" s="11" t="s">
        <v>8</v>
      </c>
      <c r="AB315" s="9">
        <v>0</v>
      </c>
      <c r="AC315" s="9">
        <v>0</v>
      </c>
      <c r="AD315" s="9">
        <v>0</v>
      </c>
      <c r="AE315" s="12">
        <v>0</v>
      </c>
    </row>
    <row r="316" spans="1:31">
      <c r="A316">
        <v>412</v>
      </c>
      <c r="B316" s="1" t="s">
        <v>1254</v>
      </c>
      <c r="C316" s="1" t="s">
        <v>1255</v>
      </c>
      <c r="D316" s="1" t="s">
        <v>5049</v>
      </c>
      <c r="E316" s="1" t="s">
        <v>82</v>
      </c>
      <c r="F316" s="1" t="s">
        <v>1256</v>
      </c>
      <c r="G316" s="2">
        <f>HEX2DEC(F316)</f>
        <v>51360</v>
      </c>
      <c r="H316" s="1" t="s">
        <v>1257</v>
      </c>
      <c r="I316" s="2">
        <f>HEX2DEC(H316)</f>
        <v>54278</v>
      </c>
      <c r="J316" s="13">
        <v>291</v>
      </c>
      <c r="K316" s="13">
        <v>1</v>
      </c>
      <c r="L316" s="13">
        <v>-191.25</v>
      </c>
      <c r="M316" s="13">
        <v>0</v>
      </c>
      <c r="N316" s="3">
        <v>127</v>
      </c>
      <c r="O316" s="3">
        <v>1</v>
      </c>
      <c r="P316" s="3">
        <v>0</v>
      </c>
      <c r="Q316" s="3">
        <v>0</v>
      </c>
      <c r="R316" s="3">
        <v>919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7">
        <v>16</v>
      </c>
      <c r="Y316" s="7">
        <v>0</v>
      </c>
      <c r="Z316" s="7">
        <v>0</v>
      </c>
      <c r="AA316" s="11" t="s">
        <v>8</v>
      </c>
      <c r="AB316" s="9">
        <v>0</v>
      </c>
      <c r="AC316" s="9">
        <v>0</v>
      </c>
      <c r="AD316" s="9">
        <v>0</v>
      </c>
      <c r="AE316" s="12">
        <v>0</v>
      </c>
    </row>
    <row r="317" spans="1:31">
      <c r="A317">
        <v>789</v>
      </c>
      <c r="B317" s="1" t="s">
        <v>2495</v>
      </c>
      <c r="C317" s="1" t="s">
        <v>2496</v>
      </c>
      <c r="D317" s="1" t="s">
        <v>5413</v>
      </c>
      <c r="E317" s="1" t="s">
        <v>82</v>
      </c>
      <c r="F317" s="1" t="s">
        <v>2497</v>
      </c>
      <c r="G317" s="2">
        <f>HEX2DEC(F317)</f>
        <v>51362</v>
      </c>
      <c r="H317" s="1" t="s">
        <v>2498</v>
      </c>
      <c r="I317" s="2">
        <f>HEX2DEC(H317)</f>
        <v>54294</v>
      </c>
      <c r="J317" s="13">
        <v>291</v>
      </c>
      <c r="K317" s="13">
        <v>1</v>
      </c>
      <c r="L317" s="13">
        <v>-191.25</v>
      </c>
      <c r="M317" s="13">
        <v>0</v>
      </c>
      <c r="N317" s="3">
        <v>127</v>
      </c>
      <c r="O317" s="3">
        <v>1</v>
      </c>
      <c r="P317" s="3">
        <v>0</v>
      </c>
      <c r="Q317" s="3">
        <v>0</v>
      </c>
      <c r="R317" s="3">
        <v>919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7">
        <v>16</v>
      </c>
      <c r="Y317" s="7">
        <v>0</v>
      </c>
      <c r="Z317" s="7">
        <v>0</v>
      </c>
      <c r="AA317" s="11" t="s">
        <v>8</v>
      </c>
      <c r="AB317" s="9">
        <v>0</v>
      </c>
      <c r="AC317" s="9">
        <v>0</v>
      </c>
      <c r="AD317" s="9">
        <v>0</v>
      </c>
      <c r="AE317" s="12">
        <v>0</v>
      </c>
    </row>
    <row r="318" spans="1:31">
      <c r="A318">
        <v>785</v>
      </c>
      <c r="B318" s="1" t="s">
        <v>2482</v>
      </c>
      <c r="C318" s="1" t="s">
        <v>2483</v>
      </c>
      <c r="D318" s="1" t="s">
        <v>5409</v>
      </c>
      <c r="E318" s="1" t="s">
        <v>82</v>
      </c>
      <c r="F318" s="1" t="s">
        <v>2484</v>
      </c>
      <c r="G318" s="2">
        <f>HEX2DEC(F318)</f>
        <v>51364</v>
      </c>
      <c r="H318" s="1" t="s">
        <v>2485</v>
      </c>
      <c r="I318" s="2">
        <f>HEX2DEC(H318)</f>
        <v>54310</v>
      </c>
      <c r="J318" s="13">
        <v>291</v>
      </c>
      <c r="K318" s="13">
        <v>1</v>
      </c>
      <c r="L318" s="13">
        <v>-191.25</v>
      </c>
      <c r="M318" s="13">
        <v>0</v>
      </c>
      <c r="N318" s="3">
        <v>127</v>
      </c>
      <c r="O318" s="3">
        <v>1</v>
      </c>
      <c r="P318" s="3">
        <v>0</v>
      </c>
      <c r="Q318" s="3">
        <v>0</v>
      </c>
      <c r="R318" s="3">
        <v>919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7">
        <v>16</v>
      </c>
      <c r="Y318" s="7">
        <v>0</v>
      </c>
      <c r="Z318" s="7">
        <v>0</v>
      </c>
      <c r="AA318" s="11" t="s">
        <v>8</v>
      </c>
      <c r="AB318" s="9">
        <v>0</v>
      </c>
      <c r="AC318" s="9">
        <v>0</v>
      </c>
      <c r="AD318" s="9">
        <v>0</v>
      </c>
      <c r="AE318" s="12">
        <v>0</v>
      </c>
    </row>
    <row r="319" spans="1:31">
      <c r="A319">
        <v>790</v>
      </c>
      <c r="B319" s="1" t="s">
        <v>2499</v>
      </c>
      <c r="C319" s="1" t="s">
        <v>2500</v>
      </c>
      <c r="D319" s="1" t="s">
        <v>5414</v>
      </c>
      <c r="E319" s="1" t="s">
        <v>82</v>
      </c>
      <c r="F319" s="1" t="s">
        <v>2501</v>
      </c>
      <c r="G319" s="2">
        <f>HEX2DEC(F319)</f>
        <v>51366</v>
      </c>
      <c r="H319" s="1" t="s">
        <v>2502</v>
      </c>
      <c r="I319" s="2">
        <f>HEX2DEC(H319)</f>
        <v>54326</v>
      </c>
      <c r="J319" s="13">
        <v>9</v>
      </c>
      <c r="K319" s="13">
        <v>1</v>
      </c>
      <c r="L319" s="13">
        <v>0</v>
      </c>
      <c r="M319" s="13">
        <v>255</v>
      </c>
      <c r="N319" s="3">
        <v>127</v>
      </c>
      <c r="O319" s="3">
        <v>1</v>
      </c>
      <c r="P319" s="3">
        <v>0</v>
      </c>
      <c r="Q319" s="3">
        <v>0</v>
      </c>
      <c r="R319" s="3">
        <v>919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7">
        <v>16</v>
      </c>
      <c r="Y319" s="7">
        <v>0</v>
      </c>
      <c r="Z319" s="7">
        <v>0</v>
      </c>
      <c r="AA319" s="11" t="s">
        <v>8</v>
      </c>
      <c r="AB319" s="9">
        <v>0</v>
      </c>
      <c r="AC319" s="9">
        <v>0</v>
      </c>
      <c r="AD319" s="9">
        <v>0</v>
      </c>
      <c r="AE319" s="12">
        <v>0</v>
      </c>
    </row>
    <row r="320" spans="1:31">
      <c r="A320">
        <v>791</v>
      </c>
      <c r="B320" s="1" t="s">
        <v>2503</v>
      </c>
      <c r="C320" s="1" t="s">
        <v>2504</v>
      </c>
      <c r="D320" s="1" t="s">
        <v>5415</v>
      </c>
      <c r="E320" s="1" t="s">
        <v>82</v>
      </c>
      <c r="F320" s="1" t="s">
        <v>2505</v>
      </c>
      <c r="G320" s="2">
        <f>HEX2DEC(F320)</f>
        <v>51368</v>
      </c>
      <c r="H320" s="1" t="s">
        <v>2506</v>
      </c>
      <c r="I320" s="2">
        <f>HEX2DEC(H320)</f>
        <v>54342</v>
      </c>
      <c r="J320" s="13">
        <v>9</v>
      </c>
      <c r="K320" s="13">
        <v>1</v>
      </c>
      <c r="L320" s="13">
        <v>0</v>
      </c>
      <c r="M320" s="13">
        <v>255</v>
      </c>
      <c r="N320" s="3">
        <v>127</v>
      </c>
      <c r="O320" s="3">
        <v>1</v>
      </c>
      <c r="P320" s="3">
        <v>0</v>
      </c>
      <c r="Q320" s="3">
        <v>0</v>
      </c>
      <c r="R320" s="3">
        <v>919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7">
        <v>16</v>
      </c>
      <c r="Y320" s="7">
        <v>0</v>
      </c>
      <c r="Z320" s="7">
        <v>0</v>
      </c>
      <c r="AA320" s="11" t="s">
        <v>8</v>
      </c>
      <c r="AB320" s="9">
        <v>0</v>
      </c>
      <c r="AC320" s="9">
        <v>0</v>
      </c>
      <c r="AD320" s="9">
        <v>0</v>
      </c>
      <c r="AE320" s="12">
        <v>0</v>
      </c>
    </row>
    <row r="321" spans="1:31">
      <c r="A321">
        <v>987</v>
      </c>
      <c r="B321" s="1" t="s">
        <v>3110</v>
      </c>
      <c r="C321" s="1" t="s">
        <v>3111</v>
      </c>
      <c r="D321" s="1" t="s">
        <v>5610</v>
      </c>
      <c r="E321" s="1" t="s">
        <v>82</v>
      </c>
      <c r="F321" s="1" t="s">
        <v>3112</v>
      </c>
      <c r="G321" s="2">
        <f>HEX2DEC(F321)</f>
        <v>51370</v>
      </c>
      <c r="H321" s="1" t="s">
        <v>3113</v>
      </c>
      <c r="I321" s="2">
        <f>HEX2DEC(H321)</f>
        <v>54358</v>
      </c>
      <c r="J321" s="13">
        <v>258</v>
      </c>
      <c r="K321" s="13">
        <v>1</v>
      </c>
      <c r="L321" s="13">
        <v>0</v>
      </c>
      <c r="M321" s="13">
        <v>4980.4690000000001</v>
      </c>
      <c r="N321" s="3">
        <v>127</v>
      </c>
      <c r="O321" s="3">
        <v>1</v>
      </c>
      <c r="P321" s="3">
        <v>0</v>
      </c>
      <c r="Q321" s="3">
        <v>0</v>
      </c>
      <c r="R321" s="3">
        <v>919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7">
        <v>16</v>
      </c>
      <c r="Y321" s="7">
        <v>0</v>
      </c>
      <c r="Z321" s="7">
        <v>0</v>
      </c>
      <c r="AA321" s="11" t="s">
        <v>8</v>
      </c>
      <c r="AB321" s="9">
        <v>0</v>
      </c>
      <c r="AC321" s="9">
        <v>0</v>
      </c>
      <c r="AD321" s="9">
        <v>0</v>
      </c>
      <c r="AE321" s="12">
        <v>0</v>
      </c>
    </row>
    <row r="322" spans="1:31">
      <c r="A322">
        <v>904</v>
      </c>
      <c r="B322" s="1" t="s">
        <v>2847</v>
      </c>
      <c r="C322" s="1" t="s">
        <v>2848</v>
      </c>
      <c r="D322" s="1" t="s">
        <v>5528</v>
      </c>
      <c r="E322" s="1" t="s">
        <v>82</v>
      </c>
      <c r="F322" s="1" t="s">
        <v>2849</v>
      </c>
      <c r="G322" s="2">
        <f>HEX2DEC(F322)</f>
        <v>51372</v>
      </c>
      <c r="H322" s="1" t="s">
        <v>2850</v>
      </c>
      <c r="I322" s="2">
        <f>HEX2DEC(H322)</f>
        <v>54374</v>
      </c>
      <c r="J322" s="13">
        <v>121</v>
      </c>
      <c r="K322" s="13">
        <v>1</v>
      </c>
      <c r="L322" s="13">
        <v>0</v>
      </c>
      <c r="M322" s="13">
        <v>2550</v>
      </c>
      <c r="N322" s="3">
        <v>168</v>
      </c>
      <c r="O322" s="3">
        <v>1</v>
      </c>
      <c r="P322" s="3">
        <v>0</v>
      </c>
      <c r="Q322" s="3">
        <v>0</v>
      </c>
      <c r="R322" s="3">
        <v>1202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7">
        <v>16</v>
      </c>
      <c r="Y322" s="7">
        <v>0</v>
      </c>
      <c r="Z322" s="7">
        <v>0</v>
      </c>
      <c r="AA322" s="11" t="s">
        <v>8</v>
      </c>
      <c r="AB322" s="9">
        <v>0</v>
      </c>
      <c r="AC322" s="9">
        <v>0</v>
      </c>
      <c r="AD322" s="9">
        <v>0</v>
      </c>
      <c r="AE322" s="12">
        <v>0</v>
      </c>
    </row>
    <row r="323" spans="1:31">
      <c r="A323">
        <v>908</v>
      </c>
      <c r="B323" s="1" t="s">
        <v>2860</v>
      </c>
      <c r="C323" s="1" t="s">
        <v>2861</v>
      </c>
      <c r="D323" s="1" t="s">
        <v>5532</v>
      </c>
      <c r="E323" s="1" t="s">
        <v>82</v>
      </c>
      <c r="F323" s="1" t="s">
        <v>2862</v>
      </c>
      <c r="G323" s="2">
        <f>HEX2DEC(F323)</f>
        <v>51374</v>
      </c>
      <c r="H323" s="1" t="s">
        <v>2863</v>
      </c>
      <c r="I323" s="2">
        <f>HEX2DEC(H323)</f>
        <v>54390</v>
      </c>
      <c r="J323" s="13">
        <v>121</v>
      </c>
      <c r="K323" s="13">
        <v>1</v>
      </c>
      <c r="L323" s="13">
        <v>0</v>
      </c>
      <c r="M323" s="13">
        <v>2550</v>
      </c>
      <c r="N323" s="3">
        <v>168</v>
      </c>
      <c r="O323" s="3">
        <v>1</v>
      </c>
      <c r="P323" s="3">
        <v>0</v>
      </c>
      <c r="Q323" s="3">
        <v>0</v>
      </c>
      <c r="R323" s="3">
        <v>1202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7">
        <v>16</v>
      </c>
      <c r="Y323" s="7">
        <v>0</v>
      </c>
      <c r="Z323" s="7">
        <v>0</v>
      </c>
      <c r="AA323" s="11" t="s">
        <v>8</v>
      </c>
      <c r="AB323" s="9">
        <v>0</v>
      </c>
      <c r="AC323" s="9">
        <v>0</v>
      </c>
      <c r="AD323" s="9">
        <v>0</v>
      </c>
      <c r="AE323" s="12">
        <v>0</v>
      </c>
    </row>
    <row r="324" spans="1:31">
      <c r="A324">
        <v>1449</v>
      </c>
      <c r="B324" s="1" t="s">
        <v>4555</v>
      </c>
      <c r="C324" s="1" t="s">
        <v>4556</v>
      </c>
      <c r="D324" s="1" t="s">
        <v>6064</v>
      </c>
      <c r="E324" s="1" t="s">
        <v>82</v>
      </c>
      <c r="F324" s="1" t="s">
        <v>4557</v>
      </c>
      <c r="G324" s="2">
        <f>HEX2DEC(F324)</f>
        <v>51376</v>
      </c>
      <c r="H324" s="1" t="s">
        <v>4558</v>
      </c>
      <c r="I324" s="2">
        <f>HEX2DEC(H324)</f>
        <v>54406</v>
      </c>
      <c r="J324" s="13">
        <v>29</v>
      </c>
      <c r="K324" s="13">
        <v>1</v>
      </c>
      <c r="L324" s="13">
        <v>2.39014E-2</v>
      </c>
      <c r="M324" s="13">
        <v>6.0948479999999998</v>
      </c>
      <c r="N324" s="3">
        <v>168</v>
      </c>
      <c r="O324" s="3">
        <v>1</v>
      </c>
      <c r="P324" s="3">
        <v>0</v>
      </c>
      <c r="Q324" s="3">
        <v>0</v>
      </c>
      <c r="R324" s="3">
        <v>1202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7">
        <v>16</v>
      </c>
      <c r="Y324" s="7">
        <v>0</v>
      </c>
      <c r="Z324" s="7">
        <v>0</v>
      </c>
      <c r="AA324" s="11" t="s">
        <v>8</v>
      </c>
      <c r="AB324" s="9">
        <v>0</v>
      </c>
      <c r="AC324" s="9">
        <v>0</v>
      </c>
      <c r="AD324" s="9">
        <v>0</v>
      </c>
      <c r="AE324" s="12">
        <v>0</v>
      </c>
    </row>
    <row r="325" spans="1:31">
      <c r="A325">
        <v>389</v>
      </c>
      <c r="B325" s="1" t="s">
        <v>1180</v>
      </c>
      <c r="C325" s="1" t="s">
        <v>1181</v>
      </c>
      <c r="D325" s="1" t="s">
        <v>5027</v>
      </c>
      <c r="E325" s="1" t="s">
        <v>82</v>
      </c>
      <c r="F325" s="1" t="s">
        <v>1182</v>
      </c>
      <c r="G325" s="2">
        <f>HEX2DEC(F325)</f>
        <v>51378</v>
      </c>
      <c r="H325" s="1" t="s">
        <v>1183</v>
      </c>
      <c r="I325" s="2">
        <f>HEX2DEC(H325)</f>
        <v>54422</v>
      </c>
      <c r="J325" s="13">
        <v>51</v>
      </c>
      <c r="K325" s="13">
        <v>1</v>
      </c>
      <c r="L325" s="13">
        <v>0</v>
      </c>
      <c r="M325" s="13">
        <v>1.9921880000000001</v>
      </c>
      <c r="N325" s="3">
        <v>51</v>
      </c>
      <c r="O325" s="3">
        <v>1</v>
      </c>
      <c r="P325" s="3">
        <v>0</v>
      </c>
      <c r="Q325" s="3">
        <v>0</v>
      </c>
      <c r="R325" s="3">
        <v>678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7">
        <v>16</v>
      </c>
      <c r="Y325" s="7">
        <v>0</v>
      </c>
      <c r="Z325" s="7">
        <v>0</v>
      </c>
      <c r="AA325" s="11" t="s">
        <v>8</v>
      </c>
      <c r="AB325" s="9">
        <v>0</v>
      </c>
      <c r="AC325" s="9">
        <v>0</v>
      </c>
      <c r="AD325" s="9">
        <v>0</v>
      </c>
      <c r="AE325" s="12">
        <v>0</v>
      </c>
    </row>
    <row r="326" spans="1:31">
      <c r="A326">
        <v>740</v>
      </c>
      <c r="B326" s="1" t="s">
        <v>2313</v>
      </c>
      <c r="C326" s="1" t="s">
        <v>2314</v>
      </c>
      <c r="D326" s="1" t="s">
        <v>5368</v>
      </c>
      <c r="E326" s="1" t="s">
        <v>1818</v>
      </c>
      <c r="F326" s="1" t="s">
        <v>2315</v>
      </c>
      <c r="G326" s="2">
        <f>HEX2DEC(F326)</f>
        <v>51380</v>
      </c>
      <c r="H326" s="1" t="s">
        <v>2316</v>
      </c>
      <c r="I326" s="2">
        <f>HEX2DEC(H326)</f>
        <v>54438</v>
      </c>
      <c r="J326" s="13">
        <v>138</v>
      </c>
      <c r="K326" s="13">
        <v>1</v>
      </c>
      <c r="L326" s="13">
        <v>0</v>
      </c>
      <c r="M326" s="13">
        <v>102</v>
      </c>
      <c r="N326" s="3">
        <v>168</v>
      </c>
      <c r="O326" s="3">
        <v>1</v>
      </c>
      <c r="P326" s="3">
        <v>0</v>
      </c>
      <c r="Q326" s="3">
        <v>0</v>
      </c>
      <c r="R326" s="3">
        <v>1204</v>
      </c>
      <c r="S326" s="5">
        <v>51</v>
      </c>
      <c r="T326" s="5">
        <v>1</v>
      </c>
      <c r="U326" s="5">
        <v>0</v>
      </c>
      <c r="V326" s="5">
        <v>0</v>
      </c>
      <c r="W326" s="5">
        <v>679</v>
      </c>
      <c r="X326" s="7">
        <v>8</v>
      </c>
      <c r="Y326" s="7">
        <v>0</v>
      </c>
      <c r="Z326" s="7">
        <v>0</v>
      </c>
      <c r="AA326" s="11" t="s">
        <v>8</v>
      </c>
      <c r="AB326" s="9">
        <v>8</v>
      </c>
      <c r="AC326" s="9">
        <v>0</v>
      </c>
      <c r="AD326" s="9">
        <v>0</v>
      </c>
      <c r="AE326" s="12">
        <v>0</v>
      </c>
    </row>
    <row r="327" spans="1:31">
      <c r="A327">
        <v>760</v>
      </c>
      <c r="B327" s="1" t="s">
        <v>2393</v>
      </c>
      <c r="C327" s="1" t="s">
        <v>2394</v>
      </c>
      <c r="D327" s="1" t="s">
        <v>5386</v>
      </c>
      <c r="E327" s="1" t="s">
        <v>1818</v>
      </c>
      <c r="F327" s="1" t="s">
        <v>2395</v>
      </c>
      <c r="G327" s="2">
        <f>HEX2DEC(F327)</f>
        <v>51382</v>
      </c>
      <c r="H327" s="1" t="s">
        <v>2396</v>
      </c>
      <c r="I327" s="2">
        <f>HEX2DEC(H327)</f>
        <v>54502</v>
      </c>
      <c r="J327" s="13">
        <v>289</v>
      </c>
      <c r="K327" s="13">
        <v>1</v>
      </c>
      <c r="L327" s="13">
        <v>-22.5</v>
      </c>
      <c r="M327" s="13">
        <v>75</v>
      </c>
      <c r="N327" s="3">
        <v>168</v>
      </c>
      <c r="O327" s="3">
        <v>1</v>
      </c>
      <c r="P327" s="3">
        <v>0</v>
      </c>
      <c r="Q327" s="3">
        <v>0</v>
      </c>
      <c r="R327" s="3">
        <v>1204</v>
      </c>
      <c r="S327" s="5">
        <v>51</v>
      </c>
      <c r="T327" s="5">
        <v>1</v>
      </c>
      <c r="U327" s="5">
        <v>0</v>
      </c>
      <c r="V327" s="5">
        <v>0</v>
      </c>
      <c r="W327" s="5">
        <v>679</v>
      </c>
      <c r="X327" s="7">
        <v>8</v>
      </c>
      <c r="Y327" s="7">
        <v>0</v>
      </c>
      <c r="Z327" s="7">
        <v>0</v>
      </c>
      <c r="AA327" s="11" t="s">
        <v>8</v>
      </c>
      <c r="AB327" s="9">
        <v>8</v>
      </c>
      <c r="AC327" s="9">
        <v>0</v>
      </c>
      <c r="AD327" s="9">
        <v>0</v>
      </c>
      <c r="AE327" s="12">
        <v>0</v>
      </c>
    </row>
    <row r="328" spans="1:31">
      <c r="A328">
        <v>738</v>
      </c>
      <c r="B328" s="1" t="s">
        <v>2305</v>
      </c>
      <c r="C328" s="1" t="s">
        <v>2306</v>
      </c>
      <c r="D328" s="1" t="s">
        <v>5366</v>
      </c>
      <c r="E328" s="1" t="s">
        <v>1818</v>
      </c>
      <c r="F328" s="1" t="s">
        <v>2307</v>
      </c>
      <c r="G328" s="2">
        <f>HEX2DEC(F328)</f>
        <v>51384</v>
      </c>
      <c r="H328" s="1" t="s">
        <v>2308</v>
      </c>
      <c r="I328" s="2">
        <f>HEX2DEC(H328)</f>
        <v>54566</v>
      </c>
      <c r="J328" s="13">
        <v>138</v>
      </c>
      <c r="K328" s="13">
        <v>1</v>
      </c>
      <c r="L328" s="13">
        <v>0</v>
      </c>
      <c r="M328" s="13">
        <v>102</v>
      </c>
      <c r="N328" s="3">
        <v>127</v>
      </c>
      <c r="O328" s="3">
        <v>1</v>
      </c>
      <c r="P328" s="3">
        <v>0</v>
      </c>
      <c r="Q328" s="3">
        <v>0</v>
      </c>
      <c r="R328" s="3">
        <v>922</v>
      </c>
      <c r="S328" s="5">
        <v>168</v>
      </c>
      <c r="T328" s="5">
        <v>1</v>
      </c>
      <c r="U328" s="5">
        <v>0</v>
      </c>
      <c r="V328" s="5">
        <v>0</v>
      </c>
      <c r="W328" s="5">
        <v>1204</v>
      </c>
      <c r="X328" s="7">
        <v>8</v>
      </c>
      <c r="Y328" s="7">
        <v>0</v>
      </c>
      <c r="Z328" s="7">
        <v>0</v>
      </c>
      <c r="AA328" s="11" t="s">
        <v>8</v>
      </c>
      <c r="AB328" s="9">
        <v>8</v>
      </c>
      <c r="AC328" s="9">
        <v>0</v>
      </c>
      <c r="AD328" s="9">
        <v>0</v>
      </c>
      <c r="AE328" s="12">
        <v>0</v>
      </c>
    </row>
    <row r="329" spans="1:31">
      <c r="A329">
        <v>739</v>
      </c>
      <c r="B329" s="1" t="s">
        <v>2309</v>
      </c>
      <c r="C329" s="1" t="s">
        <v>2310</v>
      </c>
      <c r="D329" s="1" t="s">
        <v>5367</v>
      </c>
      <c r="E329" s="1" t="s">
        <v>1818</v>
      </c>
      <c r="F329" s="1" t="s">
        <v>2311</v>
      </c>
      <c r="G329" s="2">
        <f>HEX2DEC(F329)</f>
        <v>51386</v>
      </c>
      <c r="H329" s="1" t="s">
        <v>2312</v>
      </c>
      <c r="I329" s="2">
        <f>HEX2DEC(H329)</f>
        <v>54630</v>
      </c>
      <c r="J329" s="13">
        <v>138</v>
      </c>
      <c r="K329" s="13">
        <v>1</v>
      </c>
      <c r="L329" s="13">
        <v>0</v>
      </c>
      <c r="M329" s="13">
        <v>102</v>
      </c>
      <c r="N329" s="3">
        <v>127</v>
      </c>
      <c r="O329" s="3">
        <v>1</v>
      </c>
      <c r="P329" s="3">
        <v>0</v>
      </c>
      <c r="Q329" s="3">
        <v>0</v>
      </c>
      <c r="R329" s="3">
        <v>922</v>
      </c>
      <c r="S329" s="5">
        <v>171</v>
      </c>
      <c r="T329" s="5">
        <v>1</v>
      </c>
      <c r="U329" s="5">
        <v>0</v>
      </c>
      <c r="V329" s="5">
        <v>0</v>
      </c>
      <c r="W329" s="5">
        <v>1067</v>
      </c>
      <c r="X329" s="7">
        <v>8</v>
      </c>
      <c r="Y329" s="7">
        <v>0</v>
      </c>
      <c r="Z329" s="7">
        <v>0</v>
      </c>
      <c r="AA329" s="11" t="s">
        <v>8</v>
      </c>
      <c r="AB329" s="9">
        <v>8</v>
      </c>
      <c r="AC329" s="9">
        <v>0</v>
      </c>
      <c r="AD329" s="9">
        <v>0</v>
      </c>
      <c r="AE329" s="12">
        <v>0</v>
      </c>
    </row>
    <row r="330" spans="1:31">
      <c r="A330">
        <v>546</v>
      </c>
      <c r="B330" s="1" t="s">
        <v>1670</v>
      </c>
      <c r="C330" s="1" t="s">
        <v>1671</v>
      </c>
      <c r="D330" s="1" t="s">
        <v>5182</v>
      </c>
      <c r="E330" s="1" t="s">
        <v>82</v>
      </c>
      <c r="F330" s="1" t="s">
        <v>1672</v>
      </c>
      <c r="G330" s="2">
        <f>HEX2DEC(F330)</f>
        <v>51388</v>
      </c>
      <c r="H330" s="1" t="s">
        <v>1673</v>
      </c>
      <c r="I330" s="2">
        <f>HEX2DEC(H330)</f>
        <v>54694</v>
      </c>
      <c r="J330" s="13">
        <v>60</v>
      </c>
      <c r="K330" s="13">
        <v>1</v>
      </c>
      <c r="L330" s="13">
        <v>0</v>
      </c>
      <c r="M330" s="13">
        <v>0.99609400000000003</v>
      </c>
      <c r="N330" s="3">
        <v>168</v>
      </c>
      <c r="O330" s="3">
        <v>1</v>
      </c>
      <c r="P330" s="3">
        <v>0</v>
      </c>
      <c r="Q330" s="3">
        <v>0</v>
      </c>
      <c r="R330" s="3">
        <v>1202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7">
        <v>16</v>
      </c>
      <c r="Y330" s="7">
        <v>0</v>
      </c>
      <c r="Z330" s="7">
        <v>0</v>
      </c>
      <c r="AA330" s="11" t="s">
        <v>8</v>
      </c>
      <c r="AB330" s="9">
        <v>0</v>
      </c>
      <c r="AC330" s="9">
        <v>0</v>
      </c>
      <c r="AD330" s="9">
        <v>0</v>
      </c>
      <c r="AE330" s="12">
        <v>0</v>
      </c>
    </row>
    <row r="331" spans="1:31">
      <c r="A331">
        <v>1403</v>
      </c>
      <c r="B331" s="1" t="s">
        <v>4407</v>
      </c>
      <c r="C331" s="1" t="s">
        <v>4408</v>
      </c>
      <c r="D331" s="1" t="s">
        <v>6019</v>
      </c>
      <c r="E331" s="1" t="s">
        <v>82</v>
      </c>
      <c r="F331" s="1" t="s">
        <v>4409</v>
      </c>
      <c r="G331" s="2">
        <f>HEX2DEC(F331)</f>
        <v>51390</v>
      </c>
      <c r="H331" s="1" t="s">
        <v>4410</v>
      </c>
      <c r="I331" s="2">
        <f>HEX2DEC(H331)</f>
        <v>54710</v>
      </c>
      <c r="J331" s="13">
        <v>289</v>
      </c>
      <c r="K331" s="13">
        <v>1</v>
      </c>
      <c r="L331" s="13">
        <v>-22.5</v>
      </c>
      <c r="M331" s="13">
        <v>75</v>
      </c>
      <c r="N331" s="3">
        <v>168</v>
      </c>
      <c r="O331" s="3">
        <v>1</v>
      </c>
      <c r="P331" s="3">
        <v>0</v>
      </c>
      <c r="Q331" s="3">
        <v>0</v>
      </c>
      <c r="R331" s="3">
        <v>1202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7">
        <v>16</v>
      </c>
      <c r="Y331" s="7">
        <v>0</v>
      </c>
      <c r="Z331" s="7">
        <v>0</v>
      </c>
      <c r="AA331" s="11" t="s">
        <v>8</v>
      </c>
      <c r="AB331" s="9">
        <v>0</v>
      </c>
      <c r="AC331" s="9">
        <v>0</v>
      </c>
      <c r="AD331" s="9">
        <v>0</v>
      </c>
      <c r="AE331" s="12">
        <v>0</v>
      </c>
    </row>
    <row r="332" spans="1:31">
      <c r="A332">
        <v>946</v>
      </c>
      <c r="B332" s="1" t="s">
        <v>2981</v>
      </c>
      <c r="C332" s="1" t="s">
        <v>2982</v>
      </c>
      <c r="D332" s="1" t="s">
        <v>5570</v>
      </c>
      <c r="E332" s="1" t="s">
        <v>82</v>
      </c>
      <c r="F332" s="1" t="s">
        <v>2983</v>
      </c>
      <c r="G332" s="2">
        <f>HEX2DEC(F332)</f>
        <v>51392</v>
      </c>
      <c r="H332" s="1" t="s">
        <v>2984</v>
      </c>
      <c r="I332" s="2">
        <f>HEX2DEC(H332)</f>
        <v>54726</v>
      </c>
      <c r="J332" s="13">
        <v>120</v>
      </c>
      <c r="K332" s="13">
        <v>1</v>
      </c>
      <c r="L332" s="13">
        <v>0</v>
      </c>
      <c r="M332" s="13">
        <v>7650</v>
      </c>
      <c r="N332" s="3">
        <v>168</v>
      </c>
      <c r="O332" s="3">
        <v>1</v>
      </c>
      <c r="P332" s="3">
        <v>0</v>
      </c>
      <c r="Q332" s="3">
        <v>0</v>
      </c>
      <c r="R332" s="3">
        <v>1202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7">
        <v>16</v>
      </c>
      <c r="Y332" s="7">
        <v>0</v>
      </c>
      <c r="Z332" s="7">
        <v>0</v>
      </c>
      <c r="AA332" s="11" t="s">
        <v>8</v>
      </c>
      <c r="AB332" s="9">
        <v>0</v>
      </c>
      <c r="AC332" s="9">
        <v>0</v>
      </c>
      <c r="AD332" s="9">
        <v>0</v>
      </c>
      <c r="AE332" s="12">
        <v>0</v>
      </c>
    </row>
    <row r="333" spans="1:31">
      <c r="A333">
        <v>767</v>
      </c>
      <c r="B333" s="1" t="s">
        <v>2421</v>
      </c>
      <c r="C333" s="1" t="s">
        <v>2422</v>
      </c>
      <c r="D333" s="1" t="s">
        <v>2422</v>
      </c>
      <c r="E333" s="1" t="s">
        <v>1818</v>
      </c>
      <c r="F333" s="1" t="s">
        <v>2423</v>
      </c>
      <c r="G333" s="2">
        <f>HEX2DEC(F333)</f>
        <v>51394</v>
      </c>
      <c r="H333" s="1" t="s">
        <v>2424</v>
      </c>
      <c r="I333" s="2">
        <f>HEX2DEC(H333)</f>
        <v>54742</v>
      </c>
      <c r="J333" s="13">
        <v>291</v>
      </c>
      <c r="K333" s="13">
        <v>1</v>
      </c>
      <c r="L333" s="13">
        <v>-191.25</v>
      </c>
      <c r="M333" s="13">
        <v>0</v>
      </c>
      <c r="N333" s="3">
        <v>127</v>
      </c>
      <c r="O333" s="3">
        <v>1</v>
      </c>
      <c r="P333" s="3">
        <v>0</v>
      </c>
      <c r="Q333" s="3">
        <v>0</v>
      </c>
      <c r="R333" s="3">
        <v>919</v>
      </c>
      <c r="S333" s="5">
        <v>168</v>
      </c>
      <c r="T333" s="5">
        <v>1</v>
      </c>
      <c r="U333" s="5">
        <v>0</v>
      </c>
      <c r="V333" s="5">
        <v>0</v>
      </c>
      <c r="W333" s="5">
        <v>1202</v>
      </c>
      <c r="X333" s="7">
        <v>16</v>
      </c>
      <c r="Y333" s="7">
        <v>0</v>
      </c>
      <c r="Z333" s="7">
        <v>0</v>
      </c>
      <c r="AA333" s="11" t="s">
        <v>8</v>
      </c>
      <c r="AB333" s="9">
        <v>16</v>
      </c>
      <c r="AC333" s="9">
        <v>0</v>
      </c>
      <c r="AD333" s="9">
        <v>0</v>
      </c>
      <c r="AE333" s="12">
        <v>0</v>
      </c>
    </row>
    <row r="334" spans="1:31">
      <c r="A334">
        <v>726</v>
      </c>
      <c r="B334" s="1" t="s">
        <v>2257</v>
      </c>
      <c r="C334" s="1" t="s">
        <v>2258</v>
      </c>
      <c r="D334" s="1" t="s">
        <v>5355</v>
      </c>
      <c r="E334" s="1" t="s">
        <v>1818</v>
      </c>
      <c r="F334" s="1" t="s">
        <v>2259</v>
      </c>
      <c r="G334" s="2">
        <f>HEX2DEC(F334)</f>
        <v>51396</v>
      </c>
      <c r="H334" s="1" t="s">
        <v>2260</v>
      </c>
      <c r="I334" s="2">
        <f>HEX2DEC(H334)</f>
        <v>54998</v>
      </c>
      <c r="J334" s="13">
        <v>60</v>
      </c>
      <c r="K334" s="13">
        <v>1</v>
      </c>
      <c r="L334" s="13">
        <v>0</v>
      </c>
      <c r="M334" s="13">
        <v>0.99609400000000003</v>
      </c>
      <c r="N334" s="3">
        <v>10</v>
      </c>
      <c r="O334" s="3">
        <v>1</v>
      </c>
      <c r="P334" s="3">
        <v>0</v>
      </c>
      <c r="Q334" s="3">
        <v>0</v>
      </c>
      <c r="R334" s="3">
        <v>1418</v>
      </c>
      <c r="S334" s="5">
        <v>168</v>
      </c>
      <c r="T334" s="5">
        <v>1</v>
      </c>
      <c r="U334" s="5">
        <v>0</v>
      </c>
      <c r="V334" s="5">
        <v>0</v>
      </c>
      <c r="W334" s="5">
        <v>1202</v>
      </c>
      <c r="X334" s="7">
        <v>16</v>
      </c>
      <c r="Y334" s="7">
        <v>0</v>
      </c>
      <c r="Z334" s="7">
        <v>0</v>
      </c>
      <c r="AA334" s="11" t="s">
        <v>8</v>
      </c>
      <c r="AB334" s="9">
        <v>16</v>
      </c>
      <c r="AC334" s="9">
        <v>0</v>
      </c>
      <c r="AD334" s="9">
        <v>0</v>
      </c>
      <c r="AE334" s="12">
        <v>0</v>
      </c>
    </row>
    <row r="335" spans="1:31">
      <c r="A335">
        <v>544</v>
      </c>
      <c r="B335" s="1" t="s">
        <v>1662</v>
      </c>
      <c r="C335" s="1" t="s">
        <v>1663</v>
      </c>
      <c r="D335" s="1" t="s">
        <v>1663</v>
      </c>
      <c r="E335" s="1" t="s">
        <v>82</v>
      </c>
      <c r="F335" s="1" t="s">
        <v>1664</v>
      </c>
      <c r="G335" s="2">
        <f>HEX2DEC(F335)</f>
        <v>51398</v>
      </c>
      <c r="H335" s="1" t="s">
        <v>1665</v>
      </c>
      <c r="I335" s="2">
        <f>HEX2DEC(H335)</f>
        <v>55254</v>
      </c>
      <c r="J335" s="13">
        <v>68</v>
      </c>
      <c r="K335" s="13">
        <v>1</v>
      </c>
      <c r="L335" s="13">
        <v>0</v>
      </c>
      <c r="M335" s="13">
        <v>7.96875</v>
      </c>
      <c r="N335" s="3">
        <v>168</v>
      </c>
      <c r="O335" s="3">
        <v>1</v>
      </c>
      <c r="P335" s="3">
        <v>0</v>
      </c>
      <c r="Q335" s="3">
        <v>0</v>
      </c>
      <c r="R335" s="3">
        <v>1202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7">
        <v>16</v>
      </c>
      <c r="Y335" s="7">
        <v>0</v>
      </c>
      <c r="Z335" s="7">
        <v>0</v>
      </c>
      <c r="AA335" s="11" t="s">
        <v>8</v>
      </c>
      <c r="AB335" s="9">
        <v>0</v>
      </c>
      <c r="AC335" s="9">
        <v>0</v>
      </c>
      <c r="AD335" s="9">
        <v>0</v>
      </c>
      <c r="AE335" s="12">
        <v>0</v>
      </c>
    </row>
    <row r="336" spans="1:31">
      <c r="A336">
        <v>455</v>
      </c>
      <c r="B336" s="1" t="s">
        <v>1392</v>
      </c>
      <c r="C336" s="1" t="s">
        <v>1393</v>
      </c>
      <c r="D336" s="1" t="s">
        <v>5092</v>
      </c>
      <c r="E336" s="1" t="s">
        <v>82</v>
      </c>
      <c r="F336" s="1" t="s">
        <v>1394</v>
      </c>
      <c r="G336" s="2">
        <f>HEX2DEC(F336)</f>
        <v>51400</v>
      </c>
      <c r="H336" s="1" t="s">
        <v>1395</v>
      </c>
      <c r="I336" s="2">
        <f>HEX2DEC(H336)</f>
        <v>55270</v>
      </c>
      <c r="J336" s="13">
        <v>73</v>
      </c>
      <c r="K336" s="13">
        <v>1</v>
      </c>
      <c r="L336" s="13">
        <v>0</v>
      </c>
      <c r="M336" s="13">
        <v>31.875</v>
      </c>
      <c r="N336" s="3">
        <v>168</v>
      </c>
      <c r="O336" s="3">
        <v>1</v>
      </c>
      <c r="P336" s="3">
        <v>0</v>
      </c>
      <c r="Q336" s="3">
        <v>0</v>
      </c>
      <c r="R336" s="3">
        <v>1202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7">
        <v>16</v>
      </c>
      <c r="Y336" s="7">
        <v>0</v>
      </c>
      <c r="Z336" s="7">
        <v>0</v>
      </c>
      <c r="AA336" s="11" t="s">
        <v>8</v>
      </c>
      <c r="AB336" s="9">
        <v>0</v>
      </c>
      <c r="AC336" s="9">
        <v>0</v>
      </c>
      <c r="AD336" s="9">
        <v>0</v>
      </c>
      <c r="AE336" s="12">
        <v>0</v>
      </c>
    </row>
    <row r="337" spans="1:31">
      <c r="A337">
        <v>1401</v>
      </c>
      <c r="B337" s="1" t="s">
        <v>4399</v>
      </c>
      <c r="C337" s="1" t="s">
        <v>4400</v>
      </c>
      <c r="D337" s="1" t="s">
        <v>6017</v>
      </c>
      <c r="E337" s="1" t="s">
        <v>82</v>
      </c>
      <c r="F337" s="1" t="s">
        <v>4401</v>
      </c>
      <c r="G337" s="2">
        <f>HEX2DEC(F337)</f>
        <v>51402</v>
      </c>
      <c r="H337" s="1" t="s">
        <v>4402</v>
      </c>
      <c r="I337" s="2">
        <f>HEX2DEC(H337)</f>
        <v>55286</v>
      </c>
      <c r="J337" s="13">
        <v>272</v>
      </c>
      <c r="K337" s="13">
        <v>1</v>
      </c>
      <c r="L337" s="13">
        <v>0</v>
      </c>
      <c r="M337" s="13">
        <v>95.833340000000007</v>
      </c>
      <c r="N337" s="3">
        <v>127</v>
      </c>
      <c r="O337" s="3">
        <v>1</v>
      </c>
      <c r="P337" s="3">
        <v>0</v>
      </c>
      <c r="Q337" s="3">
        <v>0</v>
      </c>
      <c r="R337" s="3">
        <v>919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7">
        <v>16</v>
      </c>
      <c r="Y337" s="7">
        <v>0</v>
      </c>
      <c r="Z337" s="7">
        <v>0</v>
      </c>
      <c r="AA337" s="11" t="s">
        <v>8</v>
      </c>
      <c r="AB337" s="9">
        <v>0</v>
      </c>
      <c r="AC337" s="9">
        <v>0</v>
      </c>
      <c r="AD337" s="9">
        <v>0</v>
      </c>
      <c r="AE337" s="12">
        <v>0</v>
      </c>
    </row>
    <row r="338" spans="1:31">
      <c r="A338">
        <v>1402</v>
      </c>
      <c r="B338" s="1" t="s">
        <v>4403</v>
      </c>
      <c r="C338" s="1" t="s">
        <v>4404</v>
      </c>
      <c r="D338" s="1" t="s">
        <v>6018</v>
      </c>
      <c r="E338" s="1" t="s">
        <v>82</v>
      </c>
      <c r="F338" s="1" t="s">
        <v>4405</v>
      </c>
      <c r="G338" s="2">
        <f>HEX2DEC(F338)</f>
        <v>51404</v>
      </c>
      <c r="H338" s="1" t="s">
        <v>4406</v>
      </c>
      <c r="I338" s="2">
        <f>HEX2DEC(H338)</f>
        <v>55302</v>
      </c>
      <c r="J338" s="13">
        <v>272</v>
      </c>
      <c r="K338" s="13">
        <v>1</v>
      </c>
      <c r="L338" s="13">
        <v>0</v>
      </c>
      <c r="M338" s="13">
        <v>95.833340000000007</v>
      </c>
      <c r="N338" s="3">
        <v>127</v>
      </c>
      <c r="O338" s="3">
        <v>1</v>
      </c>
      <c r="P338" s="3">
        <v>0</v>
      </c>
      <c r="Q338" s="3">
        <v>0</v>
      </c>
      <c r="R338" s="3">
        <v>919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7">
        <v>16</v>
      </c>
      <c r="Y338" s="7">
        <v>0</v>
      </c>
      <c r="Z338" s="7">
        <v>0</v>
      </c>
      <c r="AA338" s="11" t="s">
        <v>8</v>
      </c>
      <c r="AB338" s="9">
        <v>0</v>
      </c>
      <c r="AC338" s="9">
        <v>0</v>
      </c>
      <c r="AD338" s="9">
        <v>0</v>
      </c>
      <c r="AE338" s="12">
        <v>0</v>
      </c>
    </row>
    <row r="339" spans="1:31">
      <c r="A339">
        <v>971</v>
      </c>
      <c r="B339" s="1" t="s">
        <v>3060</v>
      </c>
      <c r="C339" s="1" t="s">
        <v>3061</v>
      </c>
      <c r="D339" s="1" t="s">
        <v>5594</v>
      </c>
      <c r="E339" s="1" t="s">
        <v>82</v>
      </c>
      <c r="F339" s="1" t="s">
        <v>3062</v>
      </c>
      <c r="G339" s="2">
        <f>HEX2DEC(F339)</f>
        <v>51406</v>
      </c>
      <c r="H339" s="1" t="s">
        <v>3063</v>
      </c>
      <c r="I339" s="2">
        <f>HEX2DEC(H339)</f>
        <v>55318</v>
      </c>
      <c r="J339" s="13">
        <v>138</v>
      </c>
      <c r="K339" s="13">
        <v>1</v>
      </c>
      <c r="L339" s="13">
        <v>0</v>
      </c>
      <c r="M339" s="13">
        <v>102</v>
      </c>
      <c r="N339" s="3">
        <v>127</v>
      </c>
      <c r="O339" s="3">
        <v>1</v>
      </c>
      <c r="P339" s="3">
        <v>0</v>
      </c>
      <c r="Q339" s="3">
        <v>0</v>
      </c>
      <c r="R339" s="3">
        <v>919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7">
        <v>16</v>
      </c>
      <c r="Y339" s="7">
        <v>0</v>
      </c>
      <c r="Z339" s="7">
        <v>0</v>
      </c>
      <c r="AA339" s="11" t="s">
        <v>8</v>
      </c>
      <c r="AB339" s="9">
        <v>0</v>
      </c>
      <c r="AC339" s="9">
        <v>0</v>
      </c>
      <c r="AD339" s="9">
        <v>0</v>
      </c>
      <c r="AE339" s="12">
        <v>0</v>
      </c>
    </row>
    <row r="340" spans="1:31">
      <c r="A340">
        <v>411</v>
      </c>
      <c r="B340" s="1" t="s">
        <v>1250</v>
      </c>
      <c r="C340" s="1" t="s">
        <v>1251</v>
      </c>
      <c r="D340" s="1" t="s">
        <v>5048</v>
      </c>
      <c r="E340" s="1" t="s">
        <v>82</v>
      </c>
      <c r="F340" s="1" t="s">
        <v>1252</v>
      </c>
      <c r="G340" s="2">
        <f>HEX2DEC(F340)</f>
        <v>51408</v>
      </c>
      <c r="H340" s="1" t="s">
        <v>1253</v>
      </c>
      <c r="I340" s="2">
        <f>HEX2DEC(H340)</f>
        <v>55334</v>
      </c>
      <c r="J340" s="13">
        <v>291</v>
      </c>
      <c r="K340" s="13">
        <v>1</v>
      </c>
      <c r="L340" s="13">
        <v>-191.25</v>
      </c>
      <c r="M340" s="13">
        <v>0</v>
      </c>
      <c r="N340" s="3">
        <v>127</v>
      </c>
      <c r="O340" s="3">
        <v>1</v>
      </c>
      <c r="P340" s="3">
        <v>0</v>
      </c>
      <c r="Q340" s="3">
        <v>0</v>
      </c>
      <c r="R340" s="3">
        <v>919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7">
        <v>16</v>
      </c>
      <c r="Y340" s="7">
        <v>0</v>
      </c>
      <c r="Z340" s="7">
        <v>0</v>
      </c>
      <c r="AA340" s="11" t="s">
        <v>8</v>
      </c>
      <c r="AB340" s="9">
        <v>0</v>
      </c>
      <c r="AC340" s="9">
        <v>0</v>
      </c>
      <c r="AD340" s="9">
        <v>0</v>
      </c>
      <c r="AE340" s="12">
        <v>0</v>
      </c>
    </row>
    <row r="341" spans="1:31">
      <c r="A341">
        <v>575</v>
      </c>
      <c r="B341" s="1" t="s">
        <v>1761</v>
      </c>
      <c r="C341" s="1" t="s">
        <v>1762</v>
      </c>
      <c r="D341" s="1" t="s">
        <v>5208</v>
      </c>
      <c r="E341" s="1" t="s">
        <v>82</v>
      </c>
      <c r="F341" s="1" t="s">
        <v>1763</v>
      </c>
      <c r="G341" s="2">
        <f>HEX2DEC(F341)</f>
        <v>51410</v>
      </c>
      <c r="H341" s="1" t="s">
        <v>1764</v>
      </c>
      <c r="I341" s="2">
        <f>HEX2DEC(H341)</f>
        <v>55350</v>
      </c>
      <c r="J341" s="13">
        <v>51</v>
      </c>
      <c r="K341" s="13">
        <v>1</v>
      </c>
      <c r="L341" s="13">
        <v>0</v>
      </c>
      <c r="M341" s="13">
        <v>1.9921880000000001</v>
      </c>
      <c r="N341" s="3">
        <v>168</v>
      </c>
      <c r="O341" s="3">
        <v>1</v>
      </c>
      <c r="P341" s="3">
        <v>0</v>
      </c>
      <c r="Q341" s="3">
        <v>0</v>
      </c>
      <c r="R341" s="3">
        <v>1202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7">
        <v>16</v>
      </c>
      <c r="Y341" s="7">
        <v>0</v>
      </c>
      <c r="Z341" s="7">
        <v>0</v>
      </c>
      <c r="AA341" s="11" t="s">
        <v>8</v>
      </c>
      <c r="AB341" s="9">
        <v>0</v>
      </c>
      <c r="AC341" s="9">
        <v>0</v>
      </c>
      <c r="AD341" s="9">
        <v>0</v>
      </c>
      <c r="AE341" s="12">
        <v>0</v>
      </c>
    </row>
    <row r="342" spans="1:31">
      <c r="A342">
        <v>576</v>
      </c>
      <c r="B342" s="1" t="s">
        <v>1765</v>
      </c>
      <c r="C342" s="1" t="s">
        <v>1766</v>
      </c>
      <c r="D342" s="1" t="s">
        <v>5209</v>
      </c>
      <c r="E342" s="1" t="s">
        <v>82</v>
      </c>
      <c r="F342" s="1" t="s">
        <v>1767</v>
      </c>
      <c r="G342" s="2">
        <f>HEX2DEC(F342)</f>
        <v>51412</v>
      </c>
      <c r="H342" s="1" t="s">
        <v>1768</v>
      </c>
      <c r="I342" s="2">
        <f>HEX2DEC(H342)</f>
        <v>55366</v>
      </c>
      <c r="J342" s="13">
        <v>51</v>
      </c>
      <c r="K342" s="13">
        <v>1</v>
      </c>
      <c r="L342" s="13">
        <v>0</v>
      </c>
      <c r="M342" s="13">
        <v>1.9921880000000001</v>
      </c>
      <c r="N342" s="3">
        <v>168</v>
      </c>
      <c r="O342" s="3">
        <v>1</v>
      </c>
      <c r="P342" s="3">
        <v>0</v>
      </c>
      <c r="Q342" s="3">
        <v>0</v>
      </c>
      <c r="R342" s="3">
        <v>1202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7">
        <v>16</v>
      </c>
      <c r="Y342" s="7">
        <v>0</v>
      </c>
      <c r="Z342" s="7">
        <v>0</v>
      </c>
      <c r="AA342" s="11" t="s">
        <v>8</v>
      </c>
      <c r="AB342" s="9">
        <v>0</v>
      </c>
      <c r="AC342" s="9">
        <v>0</v>
      </c>
      <c r="AD342" s="9">
        <v>0</v>
      </c>
      <c r="AE342" s="12">
        <v>0</v>
      </c>
    </row>
    <row r="343" spans="1:31">
      <c r="A343">
        <v>577</v>
      </c>
      <c r="B343" s="1" t="s">
        <v>1769</v>
      </c>
      <c r="C343" s="1" t="s">
        <v>1770</v>
      </c>
      <c r="D343" s="1" t="s">
        <v>5210</v>
      </c>
      <c r="E343" s="1" t="s">
        <v>82</v>
      </c>
      <c r="F343" s="1" t="s">
        <v>1771</v>
      </c>
      <c r="G343" s="2">
        <f>HEX2DEC(F343)</f>
        <v>51414</v>
      </c>
      <c r="H343" s="1" t="s">
        <v>1772</v>
      </c>
      <c r="I343" s="2">
        <f>HEX2DEC(H343)</f>
        <v>55382</v>
      </c>
      <c r="J343" s="13">
        <v>51</v>
      </c>
      <c r="K343" s="13">
        <v>1</v>
      </c>
      <c r="L343" s="13">
        <v>0</v>
      </c>
      <c r="M343" s="13">
        <v>1.9921880000000001</v>
      </c>
      <c r="N343" s="3">
        <v>168</v>
      </c>
      <c r="O343" s="3">
        <v>1</v>
      </c>
      <c r="P343" s="3">
        <v>0</v>
      </c>
      <c r="Q343" s="3">
        <v>0</v>
      </c>
      <c r="R343" s="3">
        <v>1202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7">
        <v>16</v>
      </c>
      <c r="Y343" s="7">
        <v>0</v>
      </c>
      <c r="Z343" s="7">
        <v>0</v>
      </c>
      <c r="AA343" s="11" t="s">
        <v>8</v>
      </c>
      <c r="AB343" s="9">
        <v>0</v>
      </c>
      <c r="AC343" s="9">
        <v>0</v>
      </c>
      <c r="AD343" s="9">
        <v>0</v>
      </c>
      <c r="AE343" s="12">
        <v>0</v>
      </c>
    </row>
    <row r="344" spans="1:31">
      <c r="A344">
        <v>761</v>
      </c>
      <c r="B344" s="1" t="s">
        <v>2397</v>
      </c>
      <c r="C344" s="1" t="s">
        <v>2398</v>
      </c>
      <c r="D344" s="1" t="s">
        <v>5387</v>
      </c>
      <c r="E344" s="1" t="s">
        <v>1818</v>
      </c>
      <c r="F344" s="1" t="s">
        <v>2399</v>
      </c>
      <c r="G344" s="2">
        <f>HEX2DEC(F344)</f>
        <v>51416</v>
      </c>
      <c r="H344" s="1" t="s">
        <v>2400</v>
      </c>
      <c r="I344" s="2">
        <f>HEX2DEC(H344)</f>
        <v>55398</v>
      </c>
      <c r="J344" s="13">
        <v>60</v>
      </c>
      <c r="K344" s="13">
        <v>1</v>
      </c>
      <c r="L344" s="13">
        <v>0</v>
      </c>
      <c r="M344" s="13">
        <v>0.99609400000000003</v>
      </c>
      <c r="N344" s="3">
        <v>51</v>
      </c>
      <c r="O344" s="3">
        <v>1</v>
      </c>
      <c r="P344" s="3">
        <v>0</v>
      </c>
      <c r="Q344" s="3">
        <v>0</v>
      </c>
      <c r="R344" s="3">
        <v>679</v>
      </c>
      <c r="S344" s="5">
        <v>272</v>
      </c>
      <c r="T344" s="5">
        <v>1</v>
      </c>
      <c r="U344" s="5">
        <v>0</v>
      </c>
      <c r="V344" s="5">
        <v>0</v>
      </c>
      <c r="W344" s="5">
        <v>1386</v>
      </c>
      <c r="X344" s="7">
        <v>8</v>
      </c>
      <c r="Y344" s="7">
        <v>0</v>
      </c>
      <c r="Z344" s="7">
        <v>0</v>
      </c>
      <c r="AA344" s="11" t="s">
        <v>8</v>
      </c>
      <c r="AB344" s="9">
        <v>8</v>
      </c>
      <c r="AC344" s="9">
        <v>0</v>
      </c>
      <c r="AD344" s="9">
        <v>0</v>
      </c>
      <c r="AE344" s="12">
        <v>0</v>
      </c>
    </row>
    <row r="345" spans="1:31">
      <c r="A345">
        <v>737</v>
      </c>
      <c r="B345" s="1" t="s">
        <v>2301</v>
      </c>
      <c r="C345" s="1" t="s">
        <v>2302</v>
      </c>
      <c r="D345" s="1" t="s">
        <v>5365</v>
      </c>
      <c r="E345" s="1" t="s">
        <v>1818</v>
      </c>
      <c r="F345" s="1" t="s">
        <v>2303</v>
      </c>
      <c r="G345" s="2">
        <f>HEX2DEC(F345)</f>
        <v>51418</v>
      </c>
      <c r="H345" s="1" t="s">
        <v>2304</v>
      </c>
      <c r="I345" s="2">
        <f>HEX2DEC(H345)</f>
        <v>55462</v>
      </c>
      <c r="J345" s="13">
        <v>138</v>
      </c>
      <c r="K345" s="13">
        <v>1</v>
      </c>
      <c r="L345" s="13">
        <v>0</v>
      </c>
      <c r="M345" s="13">
        <v>102</v>
      </c>
      <c r="N345" s="3">
        <v>127</v>
      </c>
      <c r="O345" s="3">
        <v>1</v>
      </c>
      <c r="P345" s="3">
        <v>0</v>
      </c>
      <c r="Q345" s="3">
        <v>0</v>
      </c>
      <c r="R345" s="3">
        <v>922</v>
      </c>
      <c r="S345" s="5">
        <v>272</v>
      </c>
      <c r="T345" s="5">
        <v>1</v>
      </c>
      <c r="U345" s="5">
        <v>0</v>
      </c>
      <c r="V345" s="5">
        <v>0</v>
      </c>
      <c r="W345" s="5">
        <v>1386</v>
      </c>
      <c r="X345" s="7">
        <v>8</v>
      </c>
      <c r="Y345" s="7">
        <v>0</v>
      </c>
      <c r="Z345" s="7">
        <v>0</v>
      </c>
      <c r="AA345" s="11" t="s">
        <v>8</v>
      </c>
      <c r="AB345" s="9">
        <v>8</v>
      </c>
      <c r="AC345" s="9">
        <v>0</v>
      </c>
      <c r="AD345" s="9">
        <v>0</v>
      </c>
      <c r="AE345" s="12">
        <v>0</v>
      </c>
    </row>
    <row r="346" spans="1:31">
      <c r="A346">
        <v>709</v>
      </c>
      <c r="B346" s="1" t="s">
        <v>2190</v>
      </c>
      <c r="C346" s="1" t="s">
        <v>2191</v>
      </c>
      <c r="D346" s="1" t="s">
        <v>5342</v>
      </c>
      <c r="E346" s="1" t="s">
        <v>1818</v>
      </c>
      <c r="F346" s="1" t="s">
        <v>2192</v>
      </c>
      <c r="G346" s="2">
        <f>HEX2DEC(F346)</f>
        <v>51420</v>
      </c>
      <c r="H346" s="1" t="s">
        <v>2193</v>
      </c>
      <c r="I346" s="2">
        <f>HEX2DEC(H346)</f>
        <v>55526</v>
      </c>
      <c r="J346" s="13">
        <v>138</v>
      </c>
      <c r="K346" s="13">
        <v>1</v>
      </c>
      <c r="L346" s="13">
        <v>0</v>
      </c>
      <c r="M346" s="13">
        <v>102</v>
      </c>
      <c r="N346" s="3">
        <v>280</v>
      </c>
      <c r="O346" s="3">
        <v>1</v>
      </c>
      <c r="P346" s="3">
        <v>0</v>
      </c>
      <c r="Q346" s="3">
        <v>0</v>
      </c>
      <c r="R346" s="3">
        <v>1417</v>
      </c>
      <c r="S346" s="5">
        <v>168</v>
      </c>
      <c r="T346" s="5">
        <v>1</v>
      </c>
      <c r="U346" s="5">
        <v>0</v>
      </c>
      <c r="V346" s="5">
        <v>0</v>
      </c>
      <c r="W346" s="5">
        <v>1202</v>
      </c>
      <c r="X346" s="7">
        <v>16</v>
      </c>
      <c r="Y346" s="7">
        <v>0</v>
      </c>
      <c r="Z346" s="7">
        <v>0</v>
      </c>
      <c r="AA346" s="11" t="s">
        <v>8</v>
      </c>
      <c r="AB346" s="9">
        <v>16</v>
      </c>
      <c r="AC346" s="9">
        <v>0</v>
      </c>
      <c r="AD346" s="9">
        <v>0</v>
      </c>
      <c r="AE346" s="12">
        <v>0</v>
      </c>
    </row>
    <row r="347" spans="1:31">
      <c r="A347">
        <v>711</v>
      </c>
      <c r="B347" s="1" t="s">
        <v>2198</v>
      </c>
      <c r="C347" s="1" t="s">
        <v>2199</v>
      </c>
      <c r="D347" s="1" t="s">
        <v>5344</v>
      </c>
      <c r="E347" s="1" t="s">
        <v>1818</v>
      </c>
      <c r="F347" s="1" t="s">
        <v>2200</v>
      </c>
      <c r="G347" s="2">
        <f>HEX2DEC(F347)</f>
        <v>51422</v>
      </c>
      <c r="H347" s="1" t="s">
        <v>2201</v>
      </c>
      <c r="I347" s="2">
        <f>HEX2DEC(H347)</f>
        <v>55782</v>
      </c>
      <c r="J347" s="13">
        <v>291</v>
      </c>
      <c r="K347" s="13">
        <v>1</v>
      </c>
      <c r="L347" s="13">
        <v>-191.25</v>
      </c>
      <c r="M347" s="13">
        <v>0</v>
      </c>
      <c r="N347" s="3">
        <v>127</v>
      </c>
      <c r="O347" s="3">
        <v>1</v>
      </c>
      <c r="P347" s="3">
        <v>0</v>
      </c>
      <c r="Q347" s="3">
        <v>0</v>
      </c>
      <c r="R347" s="3">
        <v>919</v>
      </c>
      <c r="S347" s="5">
        <v>180</v>
      </c>
      <c r="T347" s="5">
        <v>1</v>
      </c>
      <c r="U347" s="5">
        <v>0</v>
      </c>
      <c r="V347" s="5">
        <v>0</v>
      </c>
      <c r="W347" s="5">
        <v>1145</v>
      </c>
      <c r="X347" s="7">
        <v>16</v>
      </c>
      <c r="Y347" s="7">
        <v>0</v>
      </c>
      <c r="Z347" s="7">
        <v>0</v>
      </c>
      <c r="AA347" s="11" t="s">
        <v>8</v>
      </c>
      <c r="AB347" s="9">
        <v>16</v>
      </c>
      <c r="AC347" s="9">
        <v>0</v>
      </c>
      <c r="AD347" s="9">
        <v>0</v>
      </c>
      <c r="AE347" s="12">
        <v>0</v>
      </c>
    </row>
    <row r="348" spans="1:31">
      <c r="A348">
        <v>722</v>
      </c>
      <c r="B348" s="1" t="s">
        <v>2242</v>
      </c>
      <c r="C348" s="1" t="s">
        <v>2243</v>
      </c>
      <c r="D348" s="1" t="s">
        <v>5352</v>
      </c>
      <c r="E348" s="1" t="s">
        <v>1818</v>
      </c>
      <c r="F348" s="1" t="s">
        <v>2244</v>
      </c>
      <c r="G348" s="2">
        <f>HEX2DEC(F348)</f>
        <v>51424</v>
      </c>
      <c r="H348" s="1" t="s">
        <v>2245</v>
      </c>
      <c r="I348" s="2">
        <f>HEX2DEC(H348)</f>
        <v>56038</v>
      </c>
      <c r="J348" s="13">
        <v>60</v>
      </c>
      <c r="K348" s="13">
        <v>1</v>
      </c>
      <c r="L348" s="13">
        <v>0</v>
      </c>
      <c r="M348" s="13">
        <v>0.99609400000000003</v>
      </c>
      <c r="N348" s="3">
        <v>280</v>
      </c>
      <c r="O348" s="3">
        <v>1</v>
      </c>
      <c r="P348" s="3">
        <v>0</v>
      </c>
      <c r="Q348" s="3">
        <v>0</v>
      </c>
      <c r="R348" s="3">
        <v>1417</v>
      </c>
      <c r="S348" s="5">
        <v>168</v>
      </c>
      <c r="T348" s="5">
        <v>1</v>
      </c>
      <c r="U348" s="5">
        <v>0</v>
      </c>
      <c r="V348" s="5">
        <v>0</v>
      </c>
      <c r="W348" s="5">
        <v>1202</v>
      </c>
      <c r="X348" s="7">
        <v>16</v>
      </c>
      <c r="Y348" s="7">
        <v>0</v>
      </c>
      <c r="Z348" s="7">
        <v>0</v>
      </c>
      <c r="AA348" s="11" t="s">
        <v>8</v>
      </c>
      <c r="AB348" s="9">
        <v>16</v>
      </c>
      <c r="AC348" s="9">
        <v>0</v>
      </c>
      <c r="AD348" s="9">
        <v>0</v>
      </c>
      <c r="AE348" s="12">
        <v>0</v>
      </c>
    </row>
    <row r="349" spans="1:31">
      <c r="A349">
        <v>723</v>
      </c>
      <c r="B349" s="1" t="s">
        <v>2246</v>
      </c>
      <c r="C349" s="1" t="s">
        <v>2247</v>
      </c>
      <c r="D349" s="1" t="s">
        <v>5353</v>
      </c>
      <c r="E349" s="1" t="s">
        <v>1818</v>
      </c>
      <c r="F349" s="1" t="s">
        <v>2248</v>
      </c>
      <c r="G349" s="2">
        <f>HEX2DEC(F349)</f>
        <v>51426</v>
      </c>
      <c r="H349" s="1" t="s">
        <v>2249</v>
      </c>
      <c r="I349" s="2">
        <f>HEX2DEC(H349)</f>
        <v>56294</v>
      </c>
      <c r="J349" s="13">
        <v>60</v>
      </c>
      <c r="K349" s="13">
        <v>1</v>
      </c>
      <c r="L349" s="13">
        <v>0</v>
      </c>
      <c r="M349" s="13">
        <v>0.99609400000000003</v>
      </c>
      <c r="N349" s="3">
        <v>280</v>
      </c>
      <c r="O349" s="3">
        <v>1</v>
      </c>
      <c r="P349" s="3">
        <v>0</v>
      </c>
      <c r="Q349" s="3">
        <v>0</v>
      </c>
      <c r="R349" s="3">
        <v>1417</v>
      </c>
      <c r="S349" s="5">
        <v>168</v>
      </c>
      <c r="T349" s="5">
        <v>1</v>
      </c>
      <c r="U349" s="5">
        <v>0</v>
      </c>
      <c r="V349" s="5">
        <v>0</v>
      </c>
      <c r="W349" s="5">
        <v>1202</v>
      </c>
      <c r="X349" s="7">
        <v>16</v>
      </c>
      <c r="Y349" s="7">
        <v>0</v>
      </c>
      <c r="Z349" s="7">
        <v>0</v>
      </c>
      <c r="AA349" s="11" t="s">
        <v>8</v>
      </c>
      <c r="AB349" s="9">
        <v>16</v>
      </c>
      <c r="AC349" s="9">
        <v>0</v>
      </c>
      <c r="AD349" s="9">
        <v>0</v>
      </c>
      <c r="AE349" s="12">
        <v>0</v>
      </c>
    </row>
    <row r="350" spans="1:31">
      <c r="A350">
        <v>758</v>
      </c>
      <c r="B350" s="1" t="s">
        <v>2385</v>
      </c>
      <c r="C350" s="1" t="s">
        <v>2386</v>
      </c>
      <c r="D350" s="1" t="s">
        <v>5384</v>
      </c>
      <c r="E350" s="1" t="s">
        <v>1818</v>
      </c>
      <c r="F350" s="1" t="s">
        <v>2387</v>
      </c>
      <c r="G350" s="2">
        <f>HEX2DEC(F350)</f>
        <v>51428</v>
      </c>
      <c r="H350" s="1" t="s">
        <v>2388</v>
      </c>
      <c r="I350" s="2">
        <f>HEX2DEC(H350)</f>
        <v>56550</v>
      </c>
      <c r="J350" s="13">
        <v>60</v>
      </c>
      <c r="K350" s="13">
        <v>1</v>
      </c>
      <c r="L350" s="13">
        <v>0</v>
      </c>
      <c r="M350" s="13">
        <v>0.99609400000000003</v>
      </c>
      <c r="N350" s="3">
        <v>127</v>
      </c>
      <c r="O350" s="3">
        <v>1</v>
      </c>
      <c r="P350" s="3">
        <v>0</v>
      </c>
      <c r="Q350" s="3">
        <v>0</v>
      </c>
      <c r="R350" s="3">
        <v>922</v>
      </c>
      <c r="S350" s="5">
        <v>180</v>
      </c>
      <c r="T350" s="5">
        <v>1</v>
      </c>
      <c r="U350" s="5">
        <v>0</v>
      </c>
      <c r="V350" s="5">
        <v>0</v>
      </c>
      <c r="W350" s="5">
        <v>1147</v>
      </c>
      <c r="X350" s="7">
        <v>8</v>
      </c>
      <c r="Y350" s="7">
        <v>0</v>
      </c>
      <c r="Z350" s="7">
        <v>0</v>
      </c>
      <c r="AA350" s="11" t="s">
        <v>8</v>
      </c>
      <c r="AB350" s="9">
        <v>8</v>
      </c>
      <c r="AC350" s="9">
        <v>0</v>
      </c>
      <c r="AD350" s="9">
        <v>0</v>
      </c>
      <c r="AE350" s="12">
        <v>0</v>
      </c>
    </row>
    <row r="351" spans="1:31">
      <c r="A351">
        <v>759</v>
      </c>
      <c r="B351" s="1" t="s">
        <v>2389</v>
      </c>
      <c r="C351" s="1" t="s">
        <v>2390</v>
      </c>
      <c r="D351" s="1" t="s">
        <v>5385</v>
      </c>
      <c r="E351" s="1" t="s">
        <v>1818</v>
      </c>
      <c r="F351" s="1" t="s">
        <v>2391</v>
      </c>
      <c r="G351" s="2">
        <f>HEX2DEC(F351)</f>
        <v>51430</v>
      </c>
      <c r="H351" s="1" t="s">
        <v>2392</v>
      </c>
      <c r="I351" s="2">
        <f>HEX2DEC(H351)</f>
        <v>56614</v>
      </c>
      <c r="J351" s="13">
        <v>60</v>
      </c>
      <c r="K351" s="13">
        <v>1</v>
      </c>
      <c r="L351" s="13">
        <v>0</v>
      </c>
      <c r="M351" s="13">
        <v>0.99609400000000003</v>
      </c>
      <c r="N351" s="3">
        <v>127</v>
      </c>
      <c r="O351" s="3">
        <v>1</v>
      </c>
      <c r="P351" s="3">
        <v>0</v>
      </c>
      <c r="Q351" s="3">
        <v>0</v>
      </c>
      <c r="R351" s="3">
        <v>922</v>
      </c>
      <c r="S351" s="5">
        <v>180</v>
      </c>
      <c r="T351" s="5">
        <v>1</v>
      </c>
      <c r="U351" s="5">
        <v>0</v>
      </c>
      <c r="V351" s="5">
        <v>0</v>
      </c>
      <c r="W351" s="5">
        <v>1147</v>
      </c>
      <c r="X351" s="7">
        <v>8</v>
      </c>
      <c r="Y351" s="7">
        <v>0</v>
      </c>
      <c r="Z351" s="7">
        <v>0</v>
      </c>
      <c r="AA351" s="11" t="s">
        <v>8</v>
      </c>
      <c r="AB351" s="9">
        <v>8</v>
      </c>
      <c r="AC351" s="9">
        <v>0</v>
      </c>
      <c r="AD351" s="9">
        <v>0</v>
      </c>
      <c r="AE351" s="12">
        <v>0</v>
      </c>
    </row>
    <row r="352" spans="1:31">
      <c r="A352">
        <v>1160</v>
      </c>
      <c r="B352" s="1" t="s">
        <v>3652</v>
      </c>
      <c r="C352" s="1" t="s">
        <v>3653</v>
      </c>
      <c r="D352" s="1" t="s">
        <v>5780</v>
      </c>
      <c r="E352" s="1" t="s">
        <v>82</v>
      </c>
      <c r="F352" s="1" t="s">
        <v>3654</v>
      </c>
      <c r="G352" s="2">
        <f>HEX2DEC(F352)</f>
        <v>51432</v>
      </c>
      <c r="H352" s="1" t="s">
        <v>3655</v>
      </c>
      <c r="I352" s="2">
        <f>HEX2DEC(H352)</f>
        <v>56678</v>
      </c>
      <c r="J352" s="13">
        <v>180</v>
      </c>
      <c r="K352" s="13">
        <v>1</v>
      </c>
      <c r="L352" s="13">
        <v>0</v>
      </c>
      <c r="M352" s="13">
        <v>12.24</v>
      </c>
      <c r="N352" s="3">
        <v>168</v>
      </c>
      <c r="O352" s="3">
        <v>1</v>
      </c>
      <c r="P352" s="3">
        <v>0</v>
      </c>
      <c r="Q352" s="3">
        <v>0</v>
      </c>
      <c r="R352" s="3">
        <v>1202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7">
        <v>16</v>
      </c>
      <c r="Y352" s="7">
        <v>0</v>
      </c>
      <c r="Z352" s="7">
        <v>0</v>
      </c>
      <c r="AA352" s="11" t="s">
        <v>8</v>
      </c>
      <c r="AB352" s="9">
        <v>0</v>
      </c>
      <c r="AC352" s="9">
        <v>0</v>
      </c>
      <c r="AD352" s="9">
        <v>0</v>
      </c>
      <c r="AE352" s="12">
        <v>0</v>
      </c>
    </row>
    <row r="353" spans="1:31">
      <c r="A353">
        <v>746</v>
      </c>
      <c r="B353" s="1" t="s">
        <v>2337</v>
      </c>
      <c r="C353" s="1" t="s">
        <v>2338</v>
      </c>
      <c r="D353" s="1" t="s">
        <v>5373</v>
      </c>
      <c r="E353" s="1" t="s">
        <v>1818</v>
      </c>
      <c r="F353" s="1" t="s">
        <v>2339</v>
      </c>
      <c r="G353" s="2">
        <f>HEX2DEC(F353)</f>
        <v>51434</v>
      </c>
      <c r="H353" s="1" t="s">
        <v>2340</v>
      </c>
      <c r="I353" s="2">
        <f>HEX2DEC(H353)</f>
        <v>56694</v>
      </c>
      <c r="J353" s="13">
        <v>51</v>
      </c>
      <c r="K353" s="13">
        <v>1</v>
      </c>
      <c r="L353" s="13">
        <v>0</v>
      </c>
      <c r="M353" s="13">
        <v>1.9921880000000001</v>
      </c>
      <c r="N353" s="3">
        <v>127</v>
      </c>
      <c r="O353" s="3">
        <v>1</v>
      </c>
      <c r="P353" s="3">
        <v>0</v>
      </c>
      <c r="Q353" s="3">
        <v>0</v>
      </c>
      <c r="R353" s="3">
        <v>919</v>
      </c>
      <c r="S353" s="5">
        <v>180</v>
      </c>
      <c r="T353" s="5">
        <v>1</v>
      </c>
      <c r="U353" s="5">
        <v>0</v>
      </c>
      <c r="V353" s="5">
        <v>0</v>
      </c>
      <c r="W353" s="5">
        <v>1145</v>
      </c>
      <c r="X353" s="7">
        <v>16</v>
      </c>
      <c r="Y353" s="7">
        <v>0</v>
      </c>
      <c r="Z353" s="7">
        <v>0</v>
      </c>
      <c r="AA353" s="11" t="s">
        <v>8</v>
      </c>
      <c r="AB353" s="9">
        <v>16</v>
      </c>
      <c r="AC353" s="9">
        <v>0</v>
      </c>
      <c r="AD353" s="9">
        <v>0</v>
      </c>
      <c r="AE353" s="12">
        <v>0</v>
      </c>
    </row>
    <row r="354" spans="1:31">
      <c r="A354">
        <v>755</v>
      </c>
      <c r="B354" s="1" t="s">
        <v>2373</v>
      </c>
      <c r="C354" s="1" t="s">
        <v>2374</v>
      </c>
      <c r="D354" s="1" t="s">
        <v>5382</v>
      </c>
      <c r="E354" s="1" t="s">
        <v>1818</v>
      </c>
      <c r="F354" s="1" t="s">
        <v>2375</v>
      </c>
      <c r="G354" s="2">
        <f>HEX2DEC(F354)</f>
        <v>51436</v>
      </c>
      <c r="H354" s="1" t="s">
        <v>2376</v>
      </c>
      <c r="I354" s="2">
        <f>HEX2DEC(H354)</f>
        <v>56950</v>
      </c>
      <c r="J354" s="13">
        <v>271</v>
      </c>
      <c r="K354" s="13">
        <v>1</v>
      </c>
      <c r="L354" s="13">
        <v>0</v>
      </c>
      <c r="M354" s="13">
        <v>6.63</v>
      </c>
      <c r="N354" s="3">
        <v>127</v>
      </c>
      <c r="O354" s="3">
        <v>1</v>
      </c>
      <c r="P354" s="3">
        <v>0</v>
      </c>
      <c r="Q354" s="3">
        <v>0</v>
      </c>
      <c r="R354" s="3">
        <v>919</v>
      </c>
      <c r="S354" s="5">
        <v>272</v>
      </c>
      <c r="T354" s="5">
        <v>1</v>
      </c>
      <c r="U354" s="5">
        <v>0</v>
      </c>
      <c r="V354" s="5">
        <v>0</v>
      </c>
      <c r="W354" s="5">
        <v>1394</v>
      </c>
      <c r="X354" s="7">
        <v>16</v>
      </c>
      <c r="Y354" s="7">
        <v>0</v>
      </c>
      <c r="Z354" s="7">
        <v>0</v>
      </c>
      <c r="AA354" s="11" t="s">
        <v>8</v>
      </c>
      <c r="AB354" s="9">
        <v>16</v>
      </c>
      <c r="AC354" s="9">
        <v>0</v>
      </c>
      <c r="AD354" s="9">
        <v>0</v>
      </c>
      <c r="AE354" s="12">
        <v>0</v>
      </c>
    </row>
    <row r="355" spans="1:31">
      <c r="A355">
        <v>745</v>
      </c>
      <c r="B355" s="1" t="s">
        <v>2333</v>
      </c>
      <c r="C355" s="1" t="s">
        <v>2334</v>
      </c>
      <c r="D355" s="1" t="s">
        <v>5372</v>
      </c>
      <c r="E355" s="1" t="s">
        <v>1818</v>
      </c>
      <c r="F355" s="1" t="s">
        <v>2335</v>
      </c>
      <c r="G355" s="2">
        <f>HEX2DEC(F355)</f>
        <v>51438</v>
      </c>
      <c r="H355" s="1" t="s">
        <v>2336</v>
      </c>
      <c r="I355" s="2">
        <f>HEX2DEC(H355)</f>
        <v>57206</v>
      </c>
      <c r="J355" s="13">
        <v>163</v>
      </c>
      <c r="K355" s="13">
        <v>1</v>
      </c>
      <c r="L355" s="13">
        <v>0</v>
      </c>
      <c r="M355" s="13">
        <v>99.609380000000002</v>
      </c>
      <c r="N355" s="3">
        <v>127</v>
      </c>
      <c r="O355" s="3">
        <v>1</v>
      </c>
      <c r="P355" s="3">
        <v>0</v>
      </c>
      <c r="Q355" s="3">
        <v>0</v>
      </c>
      <c r="R355" s="3">
        <v>919</v>
      </c>
      <c r="S355" s="5">
        <v>272</v>
      </c>
      <c r="T355" s="5">
        <v>1</v>
      </c>
      <c r="U355" s="5">
        <v>0</v>
      </c>
      <c r="V355" s="5">
        <v>0</v>
      </c>
      <c r="W355" s="5">
        <v>1394</v>
      </c>
      <c r="X355" s="7">
        <v>16</v>
      </c>
      <c r="Y355" s="7">
        <v>0</v>
      </c>
      <c r="Z355" s="7">
        <v>0</v>
      </c>
      <c r="AA355" s="11" t="s">
        <v>8</v>
      </c>
      <c r="AB355" s="9">
        <v>16</v>
      </c>
      <c r="AC355" s="9">
        <v>0</v>
      </c>
      <c r="AD355" s="9">
        <v>0</v>
      </c>
      <c r="AE355" s="12">
        <v>0</v>
      </c>
    </row>
    <row r="356" spans="1:31">
      <c r="A356">
        <v>747</v>
      </c>
      <c r="B356" s="1" t="s">
        <v>2341</v>
      </c>
      <c r="C356" s="1" t="s">
        <v>2342</v>
      </c>
      <c r="D356" s="1" t="s">
        <v>5374</v>
      </c>
      <c r="E356" s="1" t="s">
        <v>1818</v>
      </c>
      <c r="F356" s="1" t="s">
        <v>2343</v>
      </c>
      <c r="G356" s="2">
        <f>HEX2DEC(F356)</f>
        <v>51440</v>
      </c>
      <c r="H356" s="1" t="s">
        <v>2344</v>
      </c>
      <c r="I356" s="2">
        <f>HEX2DEC(H356)</f>
        <v>57462</v>
      </c>
      <c r="J356" s="13">
        <v>163</v>
      </c>
      <c r="K356" s="13">
        <v>1</v>
      </c>
      <c r="L356" s="13">
        <v>0</v>
      </c>
      <c r="M356" s="13">
        <v>99.609380000000002</v>
      </c>
      <c r="N356" s="3">
        <v>127</v>
      </c>
      <c r="O356" s="3">
        <v>1</v>
      </c>
      <c r="P356" s="3">
        <v>0</v>
      </c>
      <c r="Q356" s="3">
        <v>0</v>
      </c>
      <c r="R356" s="3">
        <v>919</v>
      </c>
      <c r="S356" s="5">
        <v>272</v>
      </c>
      <c r="T356" s="5">
        <v>1</v>
      </c>
      <c r="U356" s="5">
        <v>0</v>
      </c>
      <c r="V356" s="5">
        <v>0</v>
      </c>
      <c r="W356" s="5">
        <v>1394</v>
      </c>
      <c r="X356" s="7">
        <v>16</v>
      </c>
      <c r="Y356" s="7">
        <v>0</v>
      </c>
      <c r="Z356" s="7">
        <v>0</v>
      </c>
      <c r="AA356" s="11" t="s">
        <v>8</v>
      </c>
      <c r="AB356" s="9">
        <v>16</v>
      </c>
      <c r="AC356" s="9">
        <v>0</v>
      </c>
      <c r="AD356" s="9">
        <v>0</v>
      </c>
      <c r="AE356" s="12">
        <v>0</v>
      </c>
    </row>
    <row r="357" spans="1:31">
      <c r="A357">
        <v>720</v>
      </c>
      <c r="B357" s="1" t="s">
        <v>2234</v>
      </c>
      <c r="C357" s="1" t="s">
        <v>2235</v>
      </c>
      <c r="D357" s="1" t="s">
        <v>2235</v>
      </c>
      <c r="E357" s="1" t="s">
        <v>1818</v>
      </c>
      <c r="F357" s="1" t="s">
        <v>2236</v>
      </c>
      <c r="G357" s="2">
        <f>HEX2DEC(F357)</f>
        <v>51442</v>
      </c>
      <c r="H357" s="1" t="s">
        <v>2237</v>
      </c>
      <c r="I357" s="2">
        <f>HEX2DEC(H357)</f>
        <v>57718</v>
      </c>
      <c r="J357" s="13">
        <v>51</v>
      </c>
      <c r="K357" s="13">
        <v>1</v>
      </c>
      <c r="L357" s="13">
        <v>0</v>
      </c>
      <c r="M357" s="13">
        <v>1.9921880000000001</v>
      </c>
      <c r="N357" s="3">
        <v>227</v>
      </c>
      <c r="O357" s="3">
        <v>1</v>
      </c>
      <c r="P357" s="3">
        <v>0</v>
      </c>
      <c r="Q357" s="3">
        <v>0</v>
      </c>
      <c r="R357" s="3">
        <v>1321</v>
      </c>
      <c r="S357" s="5">
        <v>168</v>
      </c>
      <c r="T357" s="5">
        <v>1</v>
      </c>
      <c r="U357" s="5">
        <v>0</v>
      </c>
      <c r="V357" s="5">
        <v>0</v>
      </c>
      <c r="W357" s="5">
        <v>1202</v>
      </c>
      <c r="X357" s="7">
        <v>16</v>
      </c>
      <c r="Y357" s="7">
        <v>0</v>
      </c>
      <c r="Z357" s="7">
        <v>0</v>
      </c>
      <c r="AA357" s="11" t="s">
        <v>8</v>
      </c>
      <c r="AB357" s="9">
        <v>16</v>
      </c>
      <c r="AC357" s="9">
        <v>0</v>
      </c>
      <c r="AD357" s="9">
        <v>0</v>
      </c>
      <c r="AE357" s="12">
        <v>0</v>
      </c>
    </row>
    <row r="358" spans="1:31">
      <c r="A358">
        <v>721</v>
      </c>
      <c r="B358" s="1" t="s">
        <v>2238</v>
      </c>
      <c r="C358" s="1" t="s">
        <v>2239</v>
      </c>
      <c r="D358" s="1" t="s">
        <v>2239</v>
      </c>
      <c r="E358" s="1" t="s">
        <v>1818</v>
      </c>
      <c r="F358" s="1" t="s">
        <v>2240</v>
      </c>
      <c r="G358" s="2">
        <f>HEX2DEC(F358)</f>
        <v>51444</v>
      </c>
      <c r="H358" s="1" t="s">
        <v>2241</v>
      </c>
      <c r="I358" s="2">
        <f>HEX2DEC(H358)</f>
        <v>57974</v>
      </c>
      <c r="J358" s="13">
        <v>51</v>
      </c>
      <c r="K358" s="13">
        <v>1</v>
      </c>
      <c r="L358" s="13">
        <v>0</v>
      </c>
      <c r="M358" s="13">
        <v>1.9921880000000001</v>
      </c>
      <c r="N358" s="3">
        <v>227</v>
      </c>
      <c r="O358" s="3">
        <v>1</v>
      </c>
      <c r="P358" s="3">
        <v>0</v>
      </c>
      <c r="Q358" s="3">
        <v>0</v>
      </c>
      <c r="R358" s="3">
        <v>1321</v>
      </c>
      <c r="S358" s="5">
        <v>168</v>
      </c>
      <c r="T358" s="5">
        <v>1</v>
      </c>
      <c r="U358" s="5">
        <v>0</v>
      </c>
      <c r="V358" s="5">
        <v>0</v>
      </c>
      <c r="W358" s="5">
        <v>1202</v>
      </c>
      <c r="X358" s="7">
        <v>16</v>
      </c>
      <c r="Y358" s="7">
        <v>0</v>
      </c>
      <c r="Z358" s="7">
        <v>0</v>
      </c>
      <c r="AA358" s="11" t="s">
        <v>8</v>
      </c>
      <c r="AB358" s="9">
        <v>16</v>
      </c>
      <c r="AC358" s="9">
        <v>0</v>
      </c>
      <c r="AD358" s="9">
        <v>0</v>
      </c>
      <c r="AE358" s="12">
        <v>0</v>
      </c>
    </row>
    <row r="359" spans="1:31">
      <c r="A359">
        <v>735</v>
      </c>
      <c r="B359" s="1" t="s">
        <v>2293</v>
      </c>
      <c r="C359" s="1" t="s">
        <v>2294</v>
      </c>
      <c r="D359" s="1" t="s">
        <v>5364</v>
      </c>
      <c r="E359" s="1" t="s">
        <v>1818</v>
      </c>
      <c r="F359" s="1" t="s">
        <v>2295</v>
      </c>
      <c r="G359" s="2">
        <f>HEX2DEC(F359)</f>
        <v>51262</v>
      </c>
      <c r="H359" s="1" t="s">
        <v>2296</v>
      </c>
      <c r="I359" s="2">
        <f>HEX2DEC(H359)</f>
        <v>58230</v>
      </c>
      <c r="J359" s="13">
        <v>180</v>
      </c>
      <c r="K359" s="13">
        <v>1</v>
      </c>
      <c r="L359" s="13">
        <v>0</v>
      </c>
      <c r="M359" s="13">
        <v>12.192</v>
      </c>
      <c r="N359" s="3">
        <v>274</v>
      </c>
      <c r="O359" s="3">
        <v>1</v>
      </c>
      <c r="P359" s="3">
        <v>0</v>
      </c>
      <c r="Q359" s="3">
        <v>0</v>
      </c>
      <c r="R359" s="3">
        <v>1390</v>
      </c>
      <c r="S359" s="5">
        <v>127</v>
      </c>
      <c r="T359" s="5">
        <v>1</v>
      </c>
      <c r="U359" s="5">
        <v>0</v>
      </c>
      <c r="V359" s="5">
        <v>0</v>
      </c>
      <c r="W359" s="5">
        <v>923</v>
      </c>
      <c r="X359" s="7">
        <v>16</v>
      </c>
      <c r="Y359" s="7">
        <v>0</v>
      </c>
      <c r="Z359" s="7">
        <v>0</v>
      </c>
      <c r="AA359" s="11" t="s">
        <v>8</v>
      </c>
      <c r="AB359" s="9">
        <v>16</v>
      </c>
      <c r="AC359" s="9">
        <v>0</v>
      </c>
      <c r="AD359" s="9">
        <v>0</v>
      </c>
      <c r="AE359" s="12">
        <v>0</v>
      </c>
    </row>
    <row r="360" spans="1:31">
      <c r="A360">
        <v>730</v>
      </c>
      <c r="B360" s="1" t="s">
        <v>2273</v>
      </c>
      <c r="C360" s="1" t="s">
        <v>2274</v>
      </c>
      <c r="D360" s="1" t="s">
        <v>5359</v>
      </c>
      <c r="E360" s="1" t="s">
        <v>1818</v>
      </c>
      <c r="F360" s="1" t="s">
        <v>2275</v>
      </c>
      <c r="G360" s="2">
        <f>HEX2DEC(F360)</f>
        <v>51264</v>
      </c>
      <c r="H360" s="1" t="s">
        <v>2276</v>
      </c>
      <c r="I360" s="2">
        <f>HEX2DEC(H360)</f>
        <v>58486</v>
      </c>
      <c r="J360" s="13">
        <v>51</v>
      </c>
      <c r="K360" s="13">
        <v>1</v>
      </c>
      <c r="L360" s="13">
        <v>0</v>
      </c>
      <c r="M360" s="13">
        <v>1.9921880000000001</v>
      </c>
      <c r="N360" s="3">
        <v>127</v>
      </c>
      <c r="O360" s="3">
        <v>1</v>
      </c>
      <c r="P360" s="3">
        <v>0</v>
      </c>
      <c r="Q360" s="3">
        <v>0</v>
      </c>
      <c r="R360" s="3">
        <v>920</v>
      </c>
      <c r="S360" s="5">
        <v>51</v>
      </c>
      <c r="T360" s="5">
        <v>1</v>
      </c>
      <c r="U360" s="5">
        <v>0</v>
      </c>
      <c r="V360" s="5">
        <v>0</v>
      </c>
      <c r="W360" s="5">
        <v>679</v>
      </c>
      <c r="X360" s="7">
        <v>8</v>
      </c>
      <c r="Y360" s="7">
        <v>0</v>
      </c>
      <c r="Z360" s="7">
        <v>0</v>
      </c>
      <c r="AA360" s="11" t="s">
        <v>8</v>
      </c>
      <c r="AB360" s="9">
        <v>8</v>
      </c>
      <c r="AC360" s="9">
        <v>0</v>
      </c>
      <c r="AD360" s="9">
        <v>0</v>
      </c>
      <c r="AE360" s="12">
        <v>0</v>
      </c>
    </row>
    <row r="361" spans="1:31">
      <c r="A361">
        <v>729</v>
      </c>
      <c r="B361" s="1" t="s">
        <v>2269</v>
      </c>
      <c r="C361" s="1" t="s">
        <v>2270</v>
      </c>
      <c r="D361" s="1" t="s">
        <v>5358</v>
      </c>
      <c r="E361" s="1" t="s">
        <v>1818</v>
      </c>
      <c r="F361" s="1" t="s">
        <v>2271</v>
      </c>
      <c r="G361" s="2">
        <f>HEX2DEC(F361)</f>
        <v>51266</v>
      </c>
      <c r="H361" s="1" t="s">
        <v>2272</v>
      </c>
      <c r="I361" s="2">
        <f>HEX2DEC(H361)</f>
        <v>58550</v>
      </c>
      <c r="J361" s="13">
        <v>51</v>
      </c>
      <c r="K361" s="13">
        <v>1</v>
      </c>
      <c r="L361" s="13">
        <v>0</v>
      </c>
      <c r="M361" s="13">
        <v>1.9921880000000001</v>
      </c>
      <c r="N361" s="3">
        <v>127</v>
      </c>
      <c r="O361" s="3">
        <v>1</v>
      </c>
      <c r="P361" s="3">
        <v>0</v>
      </c>
      <c r="Q361" s="3">
        <v>0</v>
      </c>
      <c r="R361" s="3">
        <v>920</v>
      </c>
      <c r="S361" s="5">
        <v>171</v>
      </c>
      <c r="T361" s="5">
        <v>1</v>
      </c>
      <c r="U361" s="5">
        <v>0</v>
      </c>
      <c r="V361" s="5">
        <v>0</v>
      </c>
      <c r="W361" s="5">
        <v>1067</v>
      </c>
      <c r="X361" s="7">
        <v>8</v>
      </c>
      <c r="Y361" s="7">
        <v>0</v>
      </c>
      <c r="Z361" s="7">
        <v>0</v>
      </c>
      <c r="AA361" s="11" t="s">
        <v>8</v>
      </c>
      <c r="AB361" s="9">
        <v>8</v>
      </c>
      <c r="AC361" s="9">
        <v>0</v>
      </c>
      <c r="AD361" s="9">
        <v>0</v>
      </c>
      <c r="AE361" s="12">
        <v>0</v>
      </c>
    </row>
    <row r="362" spans="1:31">
      <c r="A362">
        <v>752</v>
      </c>
      <c r="B362" s="1" t="s">
        <v>2361</v>
      </c>
      <c r="C362" s="1" t="s">
        <v>2362</v>
      </c>
      <c r="D362" s="1" t="s">
        <v>5379</v>
      </c>
      <c r="E362" s="1" t="s">
        <v>1818</v>
      </c>
      <c r="F362" s="1" t="s">
        <v>2363</v>
      </c>
      <c r="G362" s="2">
        <f>HEX2DEC(F362)</f>
        <v>51268</v>
      </c>
      <c r="H362" s="1" t="s">
        <v>2364</v>
      </c>
      <c r="I362" s="2">
        <f>HEX2DEC(H362)</f>
        <v>58614</v>
      </c>
      <c r="J362" s="13">
        <v>75</v>
      </c>
      <c r="K362" s="13">
        <v>1</v>
      </c>
      <c r="L362" s="13">
        <v>0</v>
      </c>
      <c r="M362" s="13">
        <v>99.609380000000002</v>
      </c>
      <c r="N362" s="3">
        <v>274</v>
      </c>
      <c r="O362" s="3">
        <v>1</v>
      </c>
      <c r="P362" s="3">
        <v>0</v>
      </c>
      <c r="Q362" s="3">
        <v>0</v>
      </c>
      <c r="R362" s="3">
        <v>1390</v>
      </c>
      <c r="S362" s="5">
        <v>127</v>
      </c>
      <c r="T362" s="5">
        <v>1</v>
      </c>
      <c r="U362" s="5">
        <v>0</v>
      </c>
      <c r="V362" s="5">
        <v>0</v>
      </c>
      <c r="W362" s="5">
        <v>923</v>
      </c>
      <c r="X362" s="7">
        <v>16</v>
      </c>
      <c r="Y362" s="7">
        <v>0</v>
      </c>
      <c r="Z362" s="7">
        <v>0</v>
      </c>
      <c r="AA362" s="11" t="s">
        <v>8</v>
      </c>
      <c r="AB362" s="9">
        <v>16</v>
      </c>
      <c r="AC362" s="9">
        <v>0</v>
      </c>
      <c r="AD362" s="9">
        <v>0</v>
      </c>
      <c r="AE362" s="12">
        <v>0</v>
      </c>
    </row>
    <row r="363" spans="1:31">
      <c r="A363">
        <v>750</v>
      </c>
      <c r="B363" s="1" t="s">
        <v>2353</v>
      </c>
      <c r="C363" s="1" t="s">
        <v>2354</v>
      </c>
      <c r="D363" s="1" t="s">
        <v>5377</v>
      </c>
      <c r="E363" s="1" t="s">
        <v>1818</v>
      </c>
      <c r="F363" s="1" t="s">
        <v>2355</v>
      </c>
      <c r="G363" s="2">
        <f>HEX2DEC(F363)</f>
        <v>51270</v>
      </c>
      <c r="H363" s="1" t="s">
        <v>2356</v>
      </c>
      <c r="I363" s="2">
        <f>HEX2DEC(H363)</f>
        <v>58870</v>
      </c>
      <c r="J363" s="13">
        <v>75</v>
      </c>
      <c r="K363" s="13">
        <v>1</v>
      </c>
      <c r="L363" s="13">
        <v>0</v>
      </c>
      <c r="M363" s="13">
        <v>99.609380000000002</v>
      </c>
      <c r="N363" s="3">
        <v>127</v>
      </c>
      <c r="O363" s="3">
        <v>1</v>
      </c>
      <c r="P363" s="3">
        <v>0</v>
      </c>
      <c r="Q363" s="3">
        <v>0</v>
      </c>
      <c r="R363" s="3">
        <v>923</v>
      </c>
      <c r="S363" s="5">
        <v>51</v>
      </c>
      <c r="T363" s="5">
        <v>1</v>
      </c>
      <c r="U363" s="5">
        <v>0</v>
      </c>
      <c r="V363" s="5">
        <v>0</v>
      </c>
      <c r="W363" s="5">
        <v>678</v>
      </c>
      <c r="X363" s="7">
        <v>16</v>
      </c>
      <c r="Y363" s="7">
        <v>0</v>
      </c>
      <c r="Z363" s="7">
        <v>0</v>
      </c>
      <c r="AA363" s="11" t="s">
        <v>8</v>
      </c>
      <c r="AB363" s="9">
        <v>16</v>
      </c>
      <c r="AC363" s="9">
        <v>0</v>
      </c>
      <c r="AD363" s="9">
        <v>0</v>
      </c>
      <c r="AE363" s="12">
        <v>0</v>
      </c>
    </row>
    <row r="364" spans="1:31">
      <c r="A364">
        <v>751</v>
      </c>
      <c r="B364" s="1" t="s">
        <v>2357</v>
      </c>
      <c r="C364" s="1" t="s">
        <v>2358</v>
      </c>
      <c r="D364" s="1" t="s">
        <v>5378</v>
      </c>
      <c r="E364" s="1" t="s">
        <v>1818</v>
      </c>
      <c r="F364" s="1" t="s">
        <v>2359</v>
      </c>
      <c r="G364" s="2">
        <f>HEX2DEC(F364)</f>
        <v>51272</v>
      </c>
      <c r="H364" s="1" t="s">
        <v>2360</v>
      </c>
      <c r="I364" s="2">
        <f>HEX2DEC(H364)</f>
        <v>59126</v>
      </c>
      <c r="J364" s="13">
        <v>75</v>
      </c>
      <c r="K364" s="13">
        <v>1</v>
      </c>
      <c r="L364" s="13">
        <v>0</v>
      </c>
      <c r="M364" s="13">
        <v>99.609380000000002</v>
      </c>
      <c r="N364" s="3">
        <v>127</v>
      </c>
      <c r="O364" s="3">
        <v>1</v>
      </c>
      <c r="P364" s="3">
        <v>0</v>
      </c>
      <c r="Q364" s="3">
        <v>0</v>
      </c>
      <c r="R364" s="3">
        <v>923</v>
      </c>
      <c r="S364" s="5">
        <v>171</v>
      </c>
      <c r="T364" s="5">
        <v>1</v>
      </c>
      <c r="U364" s="5">
        <v>0</v>
      </c>
      <c r="V364" s="5">
        <v>0</v>
      </c>
      <c r="W364" s="5">
        <v>1066</v>
      </c>
      <c r="X364" s="7">
        <v>16</v>
      </c>
      <c r="Y364" s="7">
        <v>0</v>
      </c>
      <c r="Z364" s="7">
        <v>0</v>
      </c>
      <c r="AA364" s="11" t="s">
        <v>8</v>
      </c>
      <c r="AB364" s="9">
        <v>16</v>
      </c>
      <c r="AC364" s="9">
        <v>0</v>
      </c>
      <c r="AD364" s="9">
        <v>0</v>
      </c>
      <c r="AE364" s="12">
        <v>0</v>
      </c>
    </row>
    <row r="365" spans="1:31">
      <c r="A365">
        <v>1392</v>
      </c>
      <c r="B365" s="1" t="s">
        <v>4368</v>
      </c>
      <c r="C365" s="1" t="s">
        <v>4369</v>
      </c>
      <c r="D365" s="1" t="s">
        <v>6008</v>
      </c>
      <c r="E365" s="1" t="s">
        <v>82</v>
      </c>
      <c r="F365" s="1" t="s">
        <v>4370</v>
      </c>
      <c r="G365" s="2">
        <f>HEX2DEC(F365)</f>
        <v>51278</v>
      </c>
      <c r="H365" s="1" t="s">
        <v>4371</v>
      </c>
      <c r="I365" s="2">
        <f>HEX2DEC(H365)</f>
        <v>59382</v>
      </c>
      <c r="J365" s="13">
        <v>272</v>
      </c>
      <c r="K365" s="13">
        <v>1</v>
      </c>
      <c r="L365" s="13">
        <v>0</v>
      </c>
      <c r="M365" s="13">
        <v>95.833340000000007</v>
      </c>
      <c r="N365" s="3">
        <v>120</v>
      </c>
      <c r="O365" s="3">
        <v>1</v>
      </c>
      <c r="P365" s="3">
        <v>0</v>
      </c>
      <c r="Q365" s="3">
        <v>7650</v>
      </c>
      <c r="R365" s="3">
        <v>1048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7">
        <v>8</v>
      </c>
      <c r="Y365" s="7">
        <v>0</v>
      </c>
      <c r="Z365" s="7">
        <v>0</v>
      </c>
      <c r="AA365" s="11" t="s">
        <v>8</v>
      </c>
      <c r="AB365" s="9">
        <v>0</v>
      </c>
      <c r="AC365" s="9">
        <v>0</v>
      </c>
      <c r="AD365" s="9">
        <v>0</v>
      </c>
      <c r="AE365" s="12">
        <v>0</v>
      </c>
    </row>
    <row r="366" spans="1:31">
      <c r="A366">
        <v>959</v>
      </c>
      <c r="B366" s="1" t="s">
        <v>3021</v>
      </c>
      <c r="C366" s="1" t="s">
        <v>3022</v>
      </c>
      <c r="D366" s="1" t="s">
        <v>5582</v>
      </c>
      <c r="E366" s="1" t="s">
        <v>1818</v>
      </c>
      <c r="F366" s="1" t="s">
        <v>3023</v>
      </c>
      <c r="G366" s="2">
        <f>HEX2DEC(F366)</f>
        <v>51280</v>
      </c>
      <c r="H366" s="1" t="s">
        <v>3024</v>
      </c>
      <c r="I366" s="2">
        <f>HEX2DEC(H366)</f>
        <v>59390</v>
      </c>
      <c r="J366" s="13">
        <v>291</v>
      </c>
      <c r="K366" s="13">
        <v>1</v>
      </c>
      <c r="L366" s="13">
        <v>-191.25</v>
      </c>
      <c r="M366" s="13">
        <v>0</v>
      </c>
      <c r="N366" s="3">
        <v>127</v>
      </c>
      <c r="O366" s="3">
        <v>1</v>
      </c>
      <c r="P366" s="3">
        <v>0</v>
      </c>
      <c r="Q366" s="3">
        <v>0</v>
      </c>
      <c r="R366" s="3">
        <v>919</v>
      </c>
      <c r="S366" s="5">
        <v>180</v>
      </c>
      <c r="T366" s="5">
        <v>1</v>
      </c>
      <c r="U366" s="5">
        <v>0</v>
      </c>
      <c r="V366" s="5">
        <v>0</v>
      </c>
      <c r="W366" s="5">
        <v>1145</v>
      </c>
      <c r="X366" s="7">
        <v>16</v>
      </c>
      <c r="Y366" s="7">
        <v>0</v>
      </c>
      <c r="Z366" s="7">
        <v>0</v>
      </c>
      <c r="AA366" s="11" t="s">
        <v>8</v>
      </c>
      <c r="AB366" s="9">
        <v>16</v>
      </c>
      <c r="AC366" s="9">
        <v>0</v>
      </c>
      <c r="AD366" s="9">
        <v>0</v>
      </c>
      <c r="AE366" s="12">
        <v>0</v>
      </c>
    </row>
    <row r="367" spans="1:31">
      <c r="A367">
        <v>434</v>
      </c>
      <c r="B367" s="1" t="s">
        <v>1325</v>
      </c>
      <c r="C367" s="1" t="s">
        <v>1326</v>
      </c>
      <c r="D367" s="1" t="s">
        <v>5071</v>
      </c>
      <c r="E367" s="1" t="s">
        <v>82</v>
      </c>
      <c r="F367" s="1" t="s">
        <v>1327</v>
      </c>
      <c r="G367" s="2">
        <f>HEX2DEC(F367)</f>
        <v>51282</v>
      </c>
      <c r="H367" s="1" t="s">
        <v>1328</v>
      </c>
      <c r="I367" s="2">
        <f>HEX2DEC(H367)</f>
        <v>59646</v>
      </c>
      <c r="J367" s="13">
        <v>59</v>
      </c>
      <c r="K367" s="13">
        <v>1</v>
      </c>
      <c r="L367" s="15">
        <v>3.90625E-3</v>
      </c>
      <c r="M367" s="13">
        <v>1</v>
      </c>
      <c r="N367" s="3">
        <v>120</v>
      </c>
      <c r="O367" s="3">
        <v>1</v>
      </c>
      <c r="P367" s="3">
        <v>0</v>
      </c>
      <c r="Q367" s="3">
        <v>7650</v>
      </c>
      <c r="R367" s="3">
        <v>1048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7">
        <v>8</v>
      </c>
      <c r="Y367" s="7">
        <v>0</v>
      </c>
      <c r="Z367" s="7">
        <v>0</v>
      </c>
      <c r="AA367" s="11" t="s">
        <v>8</v>
      </c>
      <c r="AB367" s="9">
        <v>0</v>
      </c>
      <c r="AC367" s="9">
        <v>0</v>
      </c>
      <c r="AD367" s="9">
        <v>0</v>
      </c>
      <c r="AE367" s="12">
        <v>0</v>
      </c>
    </row>
    <row r="368" spans="1:31">
      <c r="A368">
        <v>540</v>
      </c>
      <c r="B368" s="1" t="s">
        <v>1649</v>
      </c>
      <c r="C368" s="1" t="s">
        <v>1650</v>
      </c>
      <c r="D368" s="1" t="s">
        <v>5177</v>
      </c>
      <c r="E368" s="1" t="s">
        <v>82</v>
      </c>
      <c r="F368" s="1" t="s">
        <v>1651</v>
      </c>
      <c r="G368" s="2">
        <f>HEX2DEC(F368)</f>
        <v>51284</v>
      </c>
      <c r="H368" s="1" t="s">
        <v>1652</v>
      </c>
      <c r="I368" s="2">
        <f>HEX2DEC(H368)</f>
        <v>59654</v>
      </c>
      <c r="J368" s="13">
        <v>59</v>
      </c>
      <c r="K368" s="13">
        <v>1</v>
      </c>
      <c r="L368" s="15">
        <v>3.90625E-3</v>
      </c>
      <c r="M368" s="13">
        <v>1</v>
      </c>
      <c r="N368" s="3">
        <v>120</v>
      </c>
      <c r="O368" s="3">
        <v>1</v>
      </c>
      <c r="P368" s="3">
        <v>0</v>
      </c>
      <c r="Q368" s="3">
        <v>7650</v>
      </c>
      <c r="R368" s="3">
        <v>1048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7">
        <v>8</v>
      </c>
      <c r="Y368" s="7">
        <v>0</v>
      </c>
      <c r="Z368" s="7">
        <v>0</v>
      </c>
      <c r="AA368" s="11" t="s">
        <v>8</v>
      </c>
      <c r="AB368" s="9">
        <v>0</v>
      </c>
      <c r="AC368" s="9">
        <v>0</v>
      </c>
      <c r="AD368" s="9">
        <v>0</v>
      </c>
      <c r="AE368" s="12">
        <v>0</v>
      </c>
    </row>
    <row r="369" spans="1:31">
      <c r="A369">
        <v>961</v>
      </c>
      <c r="B369" s="1" t="s">
        <v>3029</v>
      </c>
      <c r="C369" s="1" t="s">
        <v>3030</v>
      </c>
      <c r="D369" s="1" t="s">
        <v>5584</v>
      </c>
      <c r="E369" s="1" t="s">
        <v>82</v>
      </c>
      <c r="F369" s="1" t="s">
        <v>3031</v>
      </c>
      <c r="G369" s="2">
        <f>HEX2DEC(F369)</f>
        <v>51286</v>
      </c>
      <c r="H369" s="1" t="s">
        <v>3032</v>
      </c>
      <c r="I369" s="2">
        <f>HEX2DEC(H369)</f>
        <v>59662</v>
      </c>
      <c r="J369" s="13">
        <v>143</v>
      </c>
      <c r="K369" s="13">
        <v>1</v>
      </c>
      <c r="L369" s="13">
        <v>0</v>
      </c>
      <c r="M369" s="13">
        <v>18.21312</v>
      </c>
      <c r="N369" s="3">
        <v>120</v>
      </c>
      <c r="O369" s="3">
        <v>1</v>
      </c>
      <c r="P369" s="3">
        <v>0</v>
      </c>
      <c r="Q369" s="3">
        <v>7650</v>
      </c>
      <c r="R369" s="3">
        <v>1048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7">
        <v>8</v>
      </c>
      <c r="Y369" s="7">
        <v>0</v>
      </c>
      <c r="Z369" s="7">
        <v>0</v>
      </c>
      <c r="AA369" s="11" t="s">
        <v>8</v>
      </c>
      <c r="AB369" s="9">
        <v>0</v>
      </c>
      <c r="AC369" s="9">
        <v>0</v>
      </c>
      <c r="AD369" s="9">
        <v>0</v>
      </c>
      <c r="AE369" s="12">
        <v>0</v>
      </c>
    </row>
    <row r="370" spans="1:31">
      <c r="A370">
        <v>960</v>
      </c>
      <c r="B370" s="1" t="s">
        <v>3025</v>
      </c>
      <c r="C370" s="1" t="s">
        <v>3026</v>
      </c>
      <c r="D370" s="1" t="s">
        <v>5583</v>
      </c>
      <c r="E370" s="1" t="s">
        <v>82</v>
      </c>
      <c r="F370" s="1" t="s">
        <v>3027</v>
      </c>
      <c r="G370" s="2">
        <f>HEX2DEC(F370)</f>
        <v>51288</v>
      </c>
      <c r="H370" s="1" t="s">
        <v>3028</v>
      </c>
      <c r="I370" s="2">
        <f>HEX2DEC(H370)</f>
        <v>59670</v>
      </c>
      <c r="J370" s="13">
        <v>143</v>
      </c>
      <c r="K370" s="13">
        <v>1</v>
      </c>
      <c r="L370" s="13">
        <v>0</v>
      </c>
      <c r="M370" s="13">
        <v>18.21312</v>
      </c>
      <c r="N370" s="3">
        <v>120</v>
      </c>
      <c r="O370" s="3">
        <v>1</v>
      </c>
      <c r="P370" s="3">
        <v>0</v>
      </c>
      <c r="Q370" s="3">
        <v>7650</v>
      </c>
      <c r="R370" s="3">
        <v>1048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7">
        <v>8</v>
      </c>
      <c r="Y370" s="7">
        <v>0</v>
      </c>
      <c r="Z370" s="7">
        <v>0</v>
      </c>
      <c r="AA370" s="11" t="s">
        <v>8</v>
      </c>
      <c r="AB370" s="9">
        <v>0</v>
      </c>
      <c r="AC370" s="9">
        <v>0</v>
      </c>
      <c r="AD370" s="9">
        <v>0</v>
      </c>
      <c r="AE370" s="12">
        <v>0</v>
      </c>
    </row>
    <row r="371" spans="1:31">
      <c r="A371">
        <v>346</v>
      </c>
      <c r="B371" s="1" t="s">
        <v>1046</v>
      </c>
      <c r="C371" s="1" t="s">
        <v>1047</v>
      </c>
      <c r="D371" s="1" t="s">
        <v>4986</v>
      </c>
      <c r="E371" s="1" t="s">
        <v>82</v>
      </c>
      <c r="F371" s="1" t="s">
        <v>1048</v>
      </c>
      <c r="G371" s="2">
        <f>HEX2DEC(F371)</f>
        <v>51290</v>
      </c>
      <c r="H371" s="1" t="s">
        <v>1049</v>
      </c>
      <c r="I371" s="2">
        <f>HEX2DEC(H371)</f>
        <v>59678</v>
      </c>
      <c r="J371" s="13">
        <v>272</v>
      </c>
      <c r="K371" s="13">
        <v>1</v>
      </c>
      <c r="L371" s="13">
        <v>0</v>
      </c>
      <c r="M371" s="13">
        <v>95.833340000000007</v>
      </c>
      <c r="N371" s="3">
        <v>120</v>
      </c>
      <c r="O371" s="3">
        <v>1</v>
      </c>
      <c r="P371" s="3">
        <v>0</v>
      </c>
      <c r="Q371" s="3">
        <v>7650</v>
      </c>
      <c r="R371" s="3">
        <v>1048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7">
        <v>8</v>
      </c>
      <c r="Y371" s="7">
        <v>0</v>
      </c>
      <c r="Z371" s="7">
        <v>0</v>
      </c>
      <c r="AA371" s="11" t="s">
        <v>8</v>
      </c>
      <c r="AB371" s="9">
        <v>0</v>
      </c>
      <c r="AC371" s="9">
        <v>0</v>
      </c>
      <c r="AD371" s="9">
        <v>0</v>
      </c>
      <c r="AE371" s="12">
        <v>0</v>
      </c>
    </row>
    <row r="372" spans="1:31">
      <c r="A372">
        <v>417</v>
      </c>
      <c r="B372" s="1" t="s">
        <v>1271</v>
      </c>
      <c r="C372" s="1" t="s">
        <v>1272</v>
      </c>
      <c r="D372" s="1" t="s">
        <v>5054</v>
      </c>
      <c r="E372" s="1" t="s">
        <v>82</v>
      </c>
      <c r="F372" s="1" t="s">
        <v>1273</v>
      </c>
      <c r="G372" s="2">
        <f>HEX2DEC(F372)</f>
        <v>51292</v>
      </c>
      <c r="H372" s="1" t="s">
        <v>1274</v>
      </c>
      <c r="I372" s="2">
        <f>HEX2DEC(H372)</f>
        <v>59686</v>
      </c>
      <c r="J372" s="13">
        <v>272</v>
      </c>
      <c r="K372" s="13">
        <v>1</v>
      </c>
      <c r="L372" s="13">
        <v>0</v>
      </c>
      <c r="M372" s="13">
        <v>95.833340000000007</v>
      </c>
      <c r="N372" s="3">
        <v>120</v>
      </c>
      <c r="O372" s="3">
        <v>1</v>
      </c>
      <c r="P372" s="3">
        <v>0</v>
      </c>
      <c r="Q372" s="3">
        <v>7650</v>
      </c>
      <c r="R372" s="3">
        <v>1048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7">
        <v>8</v>
      </c>
      <c r="Y372" s="7">
        <v>0</v>
      </c>
      <c r="Z372" s="7">
        <v>0</v>
      </c>
      <c r="AA372" s="11" t="s">
        <v>8</v>
      </c>
      <c r="AB372" s="9">
        <v>0</v>
      </c>
      <c r="AC372" s="9">
        <v>0</v>
      </c>
      <c r="AD372" s="9">
        <v>0</v>
      </c>
      <c r="AE372" s="12">
        <v>0</v>
      </c>
    </row>
    <row r="373" spans="1:31">
      <c r="A373">
        <v>356</v>
      </c>
      <c r="B373" s="1" t="s">
        <v>1078</v>
      </c>
      <c r="C373" s="1" t="s">
        <v>1079</v>
      </c>
      <c r="D373" s="1" t="s">
        <v>4996</v>
      </c>
      <c r="E373" s="1" t="s">
        <v>82</v>
      </c>
      <c r="F373" s="1" t="s">
        <v>1080</v>
      </c>
      <c r="G373" s="2">
        <f>HEX2DEC(F373)</f>
        <v>51294</v>
      </c>
      <c r="H373" s="1" t="s">
        <v>1081</v>
      </c>
      <c r="I373" s="2">
        <f>HEX2DEC(H373)</f>
        <v>59694</v>
      </c>
      <c r="J373" s="13">
        <v>125</v>
      </c>
      <c r="K373" s="13">
        <v>1</v>
      </c>
      <c r="L373" s="13">
        <v>0</v>
      </c>
      <c r="M373" s="13">
        <v>80645.16</v>
      </c>
      <c r="N373" s="3">
        <v>120</v>
      </c>
      <c r="O373" s="3">
        <v>1</v>
      </c>
      <c r="P373" s="3">
        <v>0</v>
      </c>
      <c r="Q373" s="3">
        <v>7650</v>
      </c>
      <c r="R373" s="3">
        <v>1048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7">
        <v>8</v>
      </c>
      <c r="Y373" s="7">
        <v>0</v>
      </c>
      <c r="Z373" s="7">
        <v>0</v>
      </c>
      <c r="AA373" s="11" t="s">
        <v>8</v>
      </c>
      <c r="AB373" s="9">
        <v>0</v>
      </c>
      <c r="AC373" s="9">
        <v>0</v>
      </c>
      <c r="AD373" s="9">
        <v>0</v>
      </c>
      <c r="AE373" s="12">
        <v>0</v>
      </c>
    </row>
    <row r="374" spans="1:31">
      <c r="A374">
        <v>1143</v>
      </c>
      <c r="B374" s="1" t="s">
        <v>3593</v>
      </c>
      <c r="C374" s="1" t="s">
        <v>3594</v>
      </c>
      <c r="D374" s="1" t="s">
        <v>5763</v>
      </c>
      <c r="E374" s="1" t="s">
        <v>82</v>
      </c>
      <c r="F374" s="1" t="s">
        <v>3595</v>
      </c>
      <c r="G374" s="2">
        <f>HEX2DEC(F374)</f>
        <v>51296</v>
      </c>
      <c r="H374" s="1" t="s">
        <v>3596</v>
      </c>
      <c r="I374" s="2">
        <f>HEX2DEC(H374)</f>
        <v>59702</v>
      </c>
      <c r="J374" s="13">
        <v>142</v>
      </c>
      <c r="K374" s="13">
        <v>1</v>
      </c>
      <c r="L374" s="13">
        <v>0</v>
      </c>
      <c r="M374" s="13">
        <v>72.85248</v>
      </c>
      <c r="N374" s="3">
        <v>120</v>
      </c>
      <c r="O374" s="3">
        <v>1</v>
      </c>
      <c r="P374" s="3">
        <v>0</v>
      </c>
      <c r="Q374" s="3">
        <v>7650</v>
      </c>
      <c r="R374" s="3">
        <v>1048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7">
        <v>8</v>
      </c>
      <c r="Y374" s="7">
        <v>0</v>
      </c>
      <c r="Z374" s="7">
        <v>0</v>
      </c>
      <c r="AA374" s="11" t="s">
        <v>8</v>
      </c>
      <c r="AB374" s="9">
        <v>0</v>
      </c>
      <c r="AC374" s="9">
        <v>0</v>
      </c>
      <c r="AD374" s="9">
        <v>0</v>
      </c>
      <c r="AE374" s="12">
        <v>0</v>
      </c>
    </row>
    <row r="375" spans="1:31">
      <c r="A375">
        <v>419</v>
      </c>
      <c r="B375" s="1" t="s">
        <v>1279</v>
      </c>
      <c r="C375" s="1" t="s">
        <v>1280</v>
      </c>
      <c r="D375" s="1" t="s">
        <v>5056</v>
      </c>
      <c r="E375" s="1" t="s">
        <v>82</v>
      </c>
      <c r="F375" s="1" t="s">
        <v>1281</v>
      </c>
      <c r="G375" s="2">
        <f>HEX2DEC(F375)</f>
        <v>51298</v>
      </c>
      <c r="H375" s="1" t="s">
        <v>1282</v>
      </c>
      <c r="I375" s="2">
        <f>HEX2DEC(H375)</f>
        <v>59710</v>
      </c>
      <c r="J375" s="13">
        <v>142</v>
      </c>
      <c r="K375" s="13">
        <v>1</v>
      </c>
      <c r="L375" s="13">
        <v>0</v>
      </c>
      <c r="M375" s="13">
        <v>72.85248</v>
      </c>
      <c r="N375" s="3">
        <v>120</v>
      </c>
      <c r="O375" s="3">
        <v>1</v>
      </c>
      <c r="P375" s="3">
        <v>0</v>
      </c>
      <c r="Q375" s="3">
        <v>7650</v>
      </c>
      <c r="R375" s="3">
        <v>1048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7">
        <v>8</v>
      </c>
      <c r="Y375" s="7">
        <v>0</v>
      </c>
      <c r="Z375" s="7">
        <v>0</v>
      </c>
      <c r="AA375" s="11" t="s">
        <v>8</v>
      </c>
      <c r="AB375" s="9">
        <v>0</v>
      </c>
      <c r="AC375" s="9">
        <v>0</v>
      </c>
      <c r="AD375" s="9">
        <v>0</v>
      </c>
      <c r="AE375" s="12">
        <v>0</v>
      </c>
    </row>
    <row r="376" spans="1:31">
      <c r="A376">
        <v>418</v>
      </c>
      <c r="B376" s="1" t="s">
        <v>1275</v>
      </c>
      <c r="C376" s="1" t="s">
        <v>1276</v>
      </c>
      <c r="D376" s="1" t="s">
        <v>5055</v>
      </c>
      <c r="E376" s="1" t="s">
        <v>82</v>
      </c>
      <c r="F376" s="1" t="s">
        <v>1277</v>
      </c>
      <c r="G376" s="2">
        <f>HEX2DEC(F376)</f>
        <v>51300</v>
      </c>
      <c r="H376" s="1" t="s">
        <v>1278</v>
      </c>
      <c r="I376" s="2">
        <f>HEX2DEC(H376)</f>
        <v>59718</v>
      </c>
      <c r="J376" s="13">
        <v>143</v>
      </c>
      <c r="K376" s="13">
        <v>1</v>
      </c>
      <c r="L376" s="13">
        <v>0</v>
      </c>
      <c r="M376" s="13">
        <v>18.21312</v>
      </c>
      <c r="N376" s="3">
        <v>120</v>
      </c>
      <c r="O376" s="3">
        <v>1</v>
      </c>
      <c r="P376" s="3">
        <v>0</v>
      </c>
      <c r="Q376" s="3">
        <v>7650</v>
      </c>
      <c r="R376" s="3">
        <v>1048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7">
        <v>8</v>
      </c>
      <c r="Y376" s="7">
        <v>0</v>
      </c>
      <c r="Z376" s="7">
        <v>0</v>
      </c>
      <c r="AA376" s="11" t="s">
        <v>8</v>
      </c>
      <c r="AB376" s="9">
        <v>0</v>
      </c>
      <c r="AC376" s="9">
        <v>0</v>
      </c>
      <c r="AD376" s="9">
        <v>0</v>
      </c>
      <c r="AE376" s="12">
        <v>0</v>
      </c>
    </row>
    <row r="377" spans="1:31">
      <c r="A377">
        <v>416</v>
      </c>
      <c r="B377" s="1" t="s">
        <v>1267</v>
      </c>
      <c r="C377" s="1" t="s">
        <v>1268</v>
      </c>
      <c r="D377" s="1" t="s">
        <v>5053</v>
      </c>
      <c r="E377" s="1" t="s">
        <v>82</v>
      </c>
      <c r="F377" s="1" t="s">
        <v>1269</v>
      </c>
      <c r="G377" s="2">
        <f>HEX2DEC(F377)</f>
        <v>51302</v>
      </c>
      <c r="H377" s="1" t="s">
        <v>1270</v>
      </c>
      <c r="I377" s="2">
        <f>HEX2DEC(H377)</f>
        <v>59726</v>
      </c>
      <c r="J377" s="13">
        <v>146</v>
      </c>
      <c r="K377" s="13">
        <v>1</v>
      </c>
      <c r="L377" s="13">
        <v>2.2945310000000001</v>
      </c>
      <c r="M377" s="13">
        <v>585.10540000000003</v>
      </c>
      <c r="N377" s="3">
        <v>120</v>
      </c>
      <c r="O377" s="3">
        <v>1</v>
      </c>
      <c r="P377" s="3">
        <v>0</v>
      </c>
      <c r="Q377" s="3">
        <v>7650</v>
      </c>
      <c r="R377" s="3">
        <v>1048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7">
        <v>8</v>
      </c>
      <c r="Y377" s="7">
        <v>0</v>
      </c>
      <c r="Z377" s="7">
        <v>0</v>
      </c>
      <c r="AA377" s="11" t="s">
        <v>8</v>
      </c>
      <c r="AB377" s="9">
        <v>0</v>
      </c>
      <c r="AC377" s="9">
        <v>0</v>
      </c>
      <c r="AD377" s="9">
        <v>0</v>
      </c>
      <c r="AE377" s="12">
        <v>0</v>
      </c>
    </row>
    <row r="378" spans="1:31">
      <c r="A378">
        <v>539</v>
      </c>
      <c r="B378" s="1" t="s">
        <v>1645</v>
      </c>
      <c r="C378" s="1" t="s">
        <v>1646</v>
      </c>
      <c r="D378" s="1" t="s">
        <v>5176</v>
      </c>
      <c r="E378" s="1" t="s">
        <v>82</v>
      </c>
      <c r="F378" s="1" t="s">
        <v>1647</v>
      </c>
      <c r="G378" s="2">
        <f>HEX2DEC(F378)</f>
        <v>51304</v>
      </c>
      <c r="H378" s="1" t="s">
        <v>1648</v>
      </c>
      <c r="I378" s="2">
        <f>HEX2DEC(H378)</f>
        <v>59734</v>
      </c>
      <c r="J378" s="13">
        <v>59</v>
      </c>
      <c r="K378" s="13">
        <v>1</v>
      </c>
      <c r="L378" s="15">
        <v>3.90625E-3</v>
      </c>
      <c r="M378" s="13">
        <v>1</v>
      </c>
      <c r="N378" s="3">
        <v>120</v>
      </c>
      <c r="O378" s="3">
        <v>1</v>
      </c>
      <c r="P378" s="3">
        <v>0</v>
      </c>
      <c r="Q378" s="3">
        <v>7650</v>
      </c>
      <c r="R378" s="3">
        <v>1048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7">
        <v>8</v>
      </c>
      <c r="Y378" s="7">
        <v>0</v>
      </c>
      <c r="Z378" s="7">
        <v>0</v>
      </c>
      <c r="AA378" s="11" t="s">
        <v>8</v>
      </c>
      <c r="AB378" s="9">
        <v>0</v>
      </c>
      <c r="AC378" s="9">
        <v>0</v>
      </c>
      <c r="AD378" s="9">
        <v>0</v>
      </c>
      <c r="AE378" s="12">
        <v>0</v>
      </c>
    </row>
    <row r="379" spans="1:31">
      <c r="A379">
        <v>732</v>
      </c>
      <c r="B379" s="1" t="s">
        <v>2281</v>
      </c>
      <c r="C379" s="1" t="s">
        <v>2282</v>
      </c>
      <c r="D379" s="1" t="s">
        <v>5361</v>
      </c>
      <c r="E379" s="1" t="s">
        <v>1818</v>
      </c>
      <c r="F379" s="1" t="s">
        <v>2283</v>
      </c>
      <c r="G379" s="2">
        <f>HEX2DEC(F379)</f>
        <v>51228</v>
      </c>
      <c r="H379" s="1" t="s">
        <v>2284</v>
      </c>
      <c r="I379" s="2">
        <f>HEX2DEC(H379)</f>
        <v>59742</v>
      </c>
      <c r="J379" s="13">
        <v>104</v>
      </c>
      <c r="K379" s="13">
        <v>1</v>
      </c>
      <c r="L379" s="13">
        <v>0</v>
      </c>
      <c r="M379" s="13">
        <v>131.9374</v>
      </c>
      <c r="N379" s="3">
        <v>127</v>
      </c>
      <c r="O379" s="3">
        <v>1</v>
      </c>
      <c r="P379" s="3">
        <v>0</v>
      </c>
      <c r="Q379" s="3">
        <v>0</v>
      </c>
      <c r="R379" s="3">
        <v>919</v>
      </c>
      <c r="S379" s="5">
        <v>180</v>
      </c>
      <c r="T379" s="5">
        <v>1</v>
      </c>
      <c r="U379" s="5">
        <v>0</v>
      </c>
      <c r="V379" s="5">
        <v>0</v>
      </c>
      <c r="W379" s="5">
        <v>1145</v>
      </c>
      <c r="X379" s="7">
        <v>16</v>
      </c>
      <c r="Y379" s="7">
        <v>0</v>
      </c>
      <c r="Z379" s="7">
        <v>0</v>
      </c>
      <c r="AA379" s="11" t="s">
        <v>8</v>
      </c>
      <c r="AB379" s="9">
        <v>16</v>
      </c>
      <c r="AC379" s="9">
        <v>0</v>
      </c>
      <c r="AD379" s="9">
        <v>0</v>
      </c>
      <c r="AE379" s="12">
        <v>0</v>
      </c>
    </row>
    <row r="380" spans="1:31">
      <c r="A380">
        <v>702</v>
      </c>
      <c r="B380" s="1" t="s">
        <v>2162</v>
      </c>
      <c r="C380" s="1" t="s">
        <v>2163</v>
      </c>
      <c r="D380" s="1" t="s">
        <v>5335</v>
      </c>
      <c r="E380" s="1" t="s">
        <v>1818</v>
      </c>
      <c r="F380" s="1" t="s">
        <v>2164</v>
      </c>
      <c r="G380" s="2">
        <f>HEX2DEC(F380)</f>
        <v>51230</v>
      </c>
      <c r="H380" s="1" t="s">
        <v>2165</v>
      </c>
      <c r="I380" s="2">
        <f>HEX2DEC(H380)</f>
        <v>59998</v>
      </c>
      <c r="J380" s="13">
        <v>9</v>
      </c>
      <c r="K380" s="13">
        <v>1</v>
      </c>
      <c r="L380" s="13">
        <v>0</v>
      </c>
      <c r="M380" s="13">
        <v>255</v>
      </c>
      <c r="N380" s="3">
        <v>9</v>
      </c>
      <c r="O380" s="3">
        <v>1</v>
      </c>
      <c r="P380" s="3">
        <v>0</v>
      </c>
      <c r="Q380" s="3">
        <v>255</v>
      </c>
      <c r="R380" s="3">
        <v>589</v>
      </c>
      <c r="S380" s="5">
        <v>127</v>
      </c>
      <c r="T380" s="5">
        <v>1</v>
      </c>
      <c r="U380" s="5">
        <v>0</v>
      </c>
      <c r="V380" s="5">
        <v>0</v>
      </c>
      <c r="W380" s="5">
        <v>919</v>
      </c>
      <c r="X380" s="7">
        <v>6</v>
      </c>
      <c r="Y380" s="7">
        <v>0</v>
      </c>
      <c r="Z380" s="7">
        <v>0</v>
      </c>
      <c r="AA380" s="11" t="s">
        <v>8</v>
      </c>
      <c r="AB380" s="9">
        <v>16</v>
      </c>
      <c r="AC380" s="9">
        <v>0</v>
      </c>
      <c r="AD380" s="9">
        <v>0</v>
      </c>
      <c r="AE380" s="12">
        <v>0</v>
      </c>
    </row>
    <row r="381" spans="1:31">
      <c r="A381">
        <v>748</v>
      </c>
      <c r="B381" s="1" t="s">
        <v>2345</v>
      </c>
      <c r="C381" s="1" t="s">
        <v>2346</v>
      </c>
      <c r="D381" s="1" t="s">
        <v>5375</v>
      </c>
      <c r="F381" s="1" t="s">
        <v>2347</v>
      </c>
      <c r="G381" s="2">
        <f>HEX2DEC(F381)</f>
        <v>51232</v>
      </c>
      <c r="H381" s="1" t="s">
        <v>2348</v>
      </c>
      <c r="I381" s="2">
        <f>HEX2DEC(H381)</f>
        <v>60094</v>
      </c>
      <c r="J381" s="13">
        <v>180</v>
      </c>
      <c r="K381" s="13">
        <v>1</v>
      </c>
      <c r="L381" s="13">
        <v>0</v>
      </c>
      <c r="M381" s="13">
        <v>12.24</v>
      </c>
      <c r="N381" s="3">
        <v>9</v>
      </c>
      <c r="O381" s="3">
        <v>1</v>
      </c>
      <c r="P381" s="3">
        <v>0</v>
      </c>
      <c r="Q381" s="3">
        <v>255</v>
      </c>
      <c r="R381" s="3">
        <v>589</v>
      </c>
      <c r="S381" s="5">
        <v>127</v>
      </c>
      <c r="T381" s="5">
        <v>1</v>
      </c>
      <c r="U381" s="5">
        <v>0</v>
      </c>
      <c r="V381" s="5">
        <v>0</v>
      </c>
      <c r="W381" s="5">
        <v>919</v>
      </c>
      <c r="X381" s="7">
        <v>6</v>
      </c>
      <c r="Y381" s="7">
        <v>0</v>
      </c>
      <c r="Z381" s="7">
        <v>0</v>
      </c>
      <c r="AA381" s="11" t="s">
        <v>8</v>
      </c>
      <c r="AB381" s="9">
        <v>16</v>
      </c>
      <c r="AC381" s="9">
        <v>0</v>
      </c>
      <c r="AD381" s="9">
        <v>0</v>
      </c>
      <c r="AE381" s="12">
        <v>0</v>
      </c>
    </row>
    <row r="382" spans="1:31">
      <c r="A382">
        <v>701</v>
      </c>
      <c r="B382" s="1" t="s">
        <v>2158</v>
      </c>
      <c r="C382" s="1" t="s">
        <v>2159</v>
      </c>
      <c r="D382" s="1" t="s">
        <v>5334</v>
      </c>
      <c r="F382" s="1" t="s">
        <v>2160</v>
      </c>
      <c r="G382" s="2">
        <f>HEX2DEC(F382)</f>
        <v>51234</v>
      </c>
      <c r="H382" s="1" t="s">
        <v>2161</v>
      </c>
      <c r="I382" s="2">
        <f>HEX2DEC(H382)</f>
        <v>60190</v>
      </c>
      <c r="J382" s="13">
        <v>60</v>
      </c>
      <c r="K382" s="13">
        <v>1</v>
      </c>
      <c r="L382" s="13">
        <v>0</v>
      </c>
      <c r="M382" s="13">
        <v>0.99609400000000003</v>
      </c>
      <c r="N382" s="3">
        <v>127</v>
      </c>
      <c r="O382" s="3">
        <v>1</v>
      </c>
      <c r="P382" s="3">
        <v>0</v>
      </c>
      <c r="Q382" s="3">
        <v>0</v>
      </c>
      <c r="R382" s="3">
        <v>919</v>
      </c>
      <c r="S382" s="5">
        <v>180</v>
      </c>
      <c r="T382" s="5">
        <v>1</v>
      </c>
      <c r="U382" s="5">
        <v>0</v>
      </c>
      <c r="V382" s="5">
        <v>0</v>
      </c>
      <c r="W382" s="5">
        <v>1145</v>
      </c>
      <c r="X382" s="7">
        <v>16</v>
      </c>
      <c r="Y382" s="7">
        <v>0</v>
      </c>
      <c r="Z382" s="7">
        <v>0</v>
      </c>
      <c r="AA382" s="11" t="s">
        <v>8</v>
      </c>
      <c r="AB382" s="9">
        <v>16</v>
      </c>
      <c r="AC382" s="9">
        <v>0</v>
      </c>
      <c r="AD382" s="9">
        <v>0</v>
      </c>
      <c r="AE382" s="12">
        <v>0</v>
      </c>
    </row>
    <row r="383" spans="1:31">
      <c r="A383">
        <v>733</v>
      </c>
      <c r="B383" s="1" t="s">
        <v>2285</v>
      </c>
      <c r="C383" s="1" t="s">
        <v>2286</v>
      </c>
      <c r="D383" s="1" t="s">
        <v>5362</v>
      </c>
      <c r="E383" s="1" t="s">
        <v>1818</v>
      </c>
      <c r="F383" s="1" t="s">
        <v>2287</v>
      </c>
      <c r="G383" s="2">
        <f>HEX2DEC(F383)</f>
        <v>51236</v>
      </c>
      <c r="H383" s="1" t="s">
        <v>2288</v>
      </c>
      <c r="I383" s="2">
        <f>HEX2DEC(H383)</f>
        <v>60446</v>
      </c>
      <c r="J383" s="13">
        <v>104</v>
      </c>
      <c r="K383" s="13">
        <v>1</v>
      </c>
      <c r="L383" s="13">
        <v>0</v>
      </c>
      <c r="M383" s="13">
        <v>131.9374</v>
      </c>
      <c r="N383" s="3">
        <v>127</v>
      </c>
      <c r="O383" s="3">
        <v>1</v>
      </c>
      <c r="P383" s="3">
        <v>0</v>
      </c>
      <c r="Q383" s="3">
        <v>0</v>
      </c>
      <c r="R383" s="3">
        <v>919</v>
      </c>
      <c r="S383" s="5">
        <v>180</v>
      </c>
      <c r="T383" s="5">
        <v>1</v>
      </c>
      <c r="U383" s="5">
        <v>0</v>
      </c>
      <c r="V383" s="5">
        <v>0</v>
      </c>
      <c r="W383" s="5">
        <v>1145</v>
      </c>
      <c r="X383" s="7">
        <v>16</v>
      </c>
      <c r="Y383" s="7">
        <v>0</v>
      </c>
      <c r="Z383" s="7">
        <v>0</v>
      </c>
      <c r="AA383" s="11" t="s">
        <v>8</v>
      </c>
      <c r="AB383" s="9">
        <v>16</v>
      </c>
      <c r="AC383" s="9">
        <v>0</v>
      </c>
      <c r="AD383" s="9">
        <v>0</v>
      </c>
      <c r="AE383" s="12">
        <v>0</v>
      </c>
    </row>
    <row r="384" spans="1:31">
      <c r="A384">
        <v>883</v>
      </c>
      <c r="B384" s="1" t="s">
        <v>2782</v>
      </c>
      <c r="C384" s="1" t="s">
        <v>2783</v>
      </c>
      <c r="D384" s="1" t="s">
        <v>5507</v>
      </c>
      <c r="E384" s="1" t="s">
        <v>82</v>
      </c>
      <c r="F384" s="1" t="s">
        <v>2784</v>
      </c>
      <c r="G384" s="2">
        <f>HEX2DEC(F384)</f>
        <v>51238</v>
      </c>
      <c r="H384" s="1" t="s">
        <v>2785</v>
      </c>
      <c r="I384" s="2">
        <f>HEX2DEC(H384)</f>
        <v>60702</v>
      </c>
      <c r="J384" s="13">
        <v>104</v>
      </c>
      <c r="K384" s="13">
        <v>1</v>
      </c>
      <c r="L384" s="13">
        <v>0</v>
      </c>
      <c r="M384" s="13">
        <v>131.9374</v>
      </c>
      <c r="N384" s="3">
        <v>168</v>
      </c>
      <c r="O384" s="3">
        <v>1</v>
      </c>
      <c r="P384" s="3">
        <v>0</v>
      </c>
      <c r="Q384" s="3">
        <v>0</v>
      </c>
      <c r="R384" s="3">
        <v>1202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7">
        <v>16</v>
      </c>
      <c r="Y384" s="7">
        <v>0</v>
      </c>
      <c r="Z384" s="7">
        <v>0</v>
      </c>
      <c r="AA384" s="11" t="s">
        <v>8</v>
      </c>
      <c r="AB384" s="9">
        <v>0</v>
      </c>
      <c r="AC384" s="9">
        <v>0</v>
      </c>
      <c r="AD384" s="9">
        <v>0</v>
      </c>
      <c r="AE384" s="12">
        <v>0</v>
      </c>
    </row>
    <row r="385" spans="1:31">
      <c r="A385">
        <v>1149</v>
      </c>
      <c r="B385" s="1" t="s">
        <v>3615</v>
      </c>
      <c r="C385" s="1" t="s">
        <v>3616</v>
      </c>
      <c r="D385" s="1" t="s">
        <v>5769</v>
      </c>
      <c r="E385" s="1" t="s">
        <v>82</v>
      </c>
      <c r="F385" s="1" t="s">
        <v>3617</v>
      </c>
      <c r="G385" s="2">
        <f>HEX2DEC(F385)</f>
        <v>51240</v>
      </c>
      <c r="H385" s="1" t="s">
        <v>3618</v>
      </c>
      <c r="I385" s="2">
        <f>HEX2DEC(H385)</f>
        <v>60718</v>
      </c>
      <c r="J385" s="13">
        <v>180</v>
      </c>
      <c r="K385" s="13">
        <v>1</v>
      </c>
      <c r="L385" s="13">
        <v>0</v>
      </c>
      <c r="M385" s="13">
        <v>12.24</v>
      </c>
      <c r="N385" s="3">
        <v>127</v>
      </c>
      <c r="O385" s="3">
        <v>1</v>
      </c>
      <c r="P385" s="3">
        <v>0</v>
      </c>
      <c r="Q385" s="3">
        <v>0</v>
      </c>
      <c r="R385" s="3">
        <v>919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7">
        <v>16</v>
      </c>
      <c r="Y385" s="7">
        <v>0</v>
      </c>
      <c r="Z385" s="7">
        <v>0</v>
      </c>
      <c r="AA385" s="11" t="s">
        <v>8</v>
      </c>
      <c r="AB385" s="9">
        <v>0</v>
      </c>
      <c r="AC385" s="9">
        <v>0</v>
      </c>
      <c r="AD385" s="9">
        <v>0</v>
      </c>
      <c r="AE385" s="12">
        <v>0</v>
      </c>
    </row>
    <row r="386" spans="1:31">
      <c r="A386">
        <v>884</v>
      </c>
      <c r="B386" s="1" t="s">
        <v>2786</v>
      </c>
      <c r="C386" s="1" t="s">
        <v>2787</v>
      </c>
      <c r="D386" s="1" t="s">
        <v>5508</v>
      </c>
      <c r="E386" s="1" t="s">
        <v>82</v>
      </c>
      <c r="F386" s="1" t="s">
        <v>2788</v>
      </c>
      <c r="G386" s="2">
        <f>HEX2DEC(F386)</f>
        <v>51242</v>
      </c>
      <c r="H386" s="1" t="s">
        <v>2789</v>
      </c>
      <c r="I386" s="2">
        <f>HEX2DEC(H386)</f>
        <v>60734</v>
      </c>
      <c r="J386" s="13">
        <v>104</v>
      </c>
      <c r="K386" s="13">
        <v>1</v>
      </c>
      <c r="L386" s="13">
        <v>0</v>
      </c>
      <c r="M386" s="13">
        <v>131.9374</v>
      </c>
      <c r="N386" s="3">
        <v>127</v>
      </c>
      <c r="O386" s="3">
        <v>1</v>
      </c>
      <c r="P386" s="3">
        <v>0</v>
      </c>
      <c r="Q386" s="3">
        <v>0</v>
      </c>
      <c r="R386" s="3">
        <v>919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7">
        <v>16</v>
      </c>
      <c r="Y386" s="7">
        <v>0</v>
      </c>
      <c r="Z386" s="7">
        <v>0</v>
      </c>
      <c r="AA386" s="11" t="s">
        <v>8</v>
      </c>
      <c r="AB386" s="9">
        <v>0</v>
      </c>
      <c r="AC386" s="9">
        <v>0</v>
      </c>
      <c r="AD386" s="9">
        <v>0</v>
      </c>
      <c r="AE386" s="12">
        <v>0</v>
      </c>
    </row>
    <row r="387" spans="1:31">
      <c r="A387">
        <v>727</v>
      </c>
      <c r="B387" s="1" t="s">
        <v>2261</v>
      </c>
      <c r="C387" s="1" t="s">
        <v>2262</v>
      </c>
      <c r="D387" s="1" t="s">
        <v>5356</v>
      </c>
      <c r="E387" s="1" t="s">
        <v>1818</v>
      </c>
      <c r="F387" s="1" t="s">
        <v>2263</v>
      </c>
      <c r="G387" s="2">
        <f>HEX2DEC(F387)</f>
        <v>51244</v>
      </c>
      <c r="H387" s="1" t="s">
        <v>2264</v>
      </c>
      <c r="I387" s="2">
        <f>HEX2DEC(H387)</f>
        <v>60750</v>
      </c>
      <c r="J387" s="13">
        <v>96</v>
      </c>
      <c r="K387" s="13">
        <v>1</v>
      </c>
      <c r="L387" s="13">
        <v>0</v>
      </c>
      <c r="M387" s="13">
        <v>255</v>
      </c>
      <c r="N387" s="3">
        <v>127</v>
      </c>
      <c r="O387" s="3">
        <v>1</v>
      </c>
      <c r="P387" s="3">
        <v>0</v>
      </c>
      <c r="Q387" s="3">
        <v>0</v>
      </c>
      <c r="R387" s="3">
        <v>919</v>
      </c>
      <c r="S387" s="5">
        <v>180</v>
      </c>
      <c r="T387" s="5">
        <v>1</v>
      </c>
      <c r="U387" s="5">
        <v>0</v>
      </c>
      <c r="V387" s="5">
        <v>0</v>
      </c>
      <c r="W387" s="5">
        <v>1145</v>
      </c>
      <c r="X387" s="7">
        <v>16</v>
      </c>
      <c r="Y387" s="7">
        <v>0</v>
      </c>
      <c r="Z387" s="7">
        <v>0</v>
      </c>
      <c r="AA387" s="11" t="s">
        <v>8</v>
      </c>
      <c r="AB387" s="9">
        <v>16</v>
      </c>
      <c r="AC387" s="9">
        <v>0</v>
      </c>
      <c r="AD387" s="9">
        <v>0</v>
      </c>
      <c r="AE387" s="12">
        <v>0</v>
      </c>
    </row>
    <row r="388" spans="1:31">
      <c r="A388">
        <v>442</v>
      </c>
      <c r="B388" s="1" t="s">
        <v>1350</v>
      </c>
      <c r="C388" s="1" t="s">
        <v>1351</v>
      </c>
      <c r="D388" s="1" t="s">
        <v>5079</v>
      </c>
      <c r="E388" s="1" t="s">
        <v>82</v>
      </c>
      <c r="F388" s="1" t="s">
        <v>1352</v>
      </c>
      <c r="G388" s="2">
        <f>HEX2DEC(F388)</f>
        <v>51446</v>
      </c>
      <c r="H388" s="1" t="s">
        <v>1353</v>
      </c>
      <c r="I388" s="2">
        <f>HEX2DEC(H388)</f>
        <v>61006</v>
      </c>
      <c r="J388" s="13">
        <v>60</v>
      </c>
      <c r="K388" s="13">
        <v>1</v>
      </c>
      <c r="L388" s="13">
        <v>0</v>
      </c>
      <c r="M388" s="13">
        <v>0.99609400000000003</v>
      </c>
      <c r="N388" s="3">
        <v>168</v>
      </c>
      <c r="O388" s="3">
        <v>1</v>
      </c>
      <c r="P388" s="3">
        <v>0</v>
      </c>
      <c r="Q388" s="3">
        <v>0</v>
      </c>
      <c r="R388" s="3">
        <v>1202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7">
        <v>16</v>
      </c>
      <c r="Y388" s="7">
        <v>0</v>
      </c>
      <c r="Z388" s="7">
        <v>0</v>
      </c>
      <c r="AA388" s="11" t="s">
        <v>8</v>
      </c>
      <c r="AB388" s="9">
        <v>0</v>
      </c>
      <c r="AC388" s="9">
        <v>0</v>
      </c>
      <c r="AD388" s="9">
        <v>0</v>
      </c>
      <c r="AE388" s="12">
        <v>0</v>
      </c>
    </row>
    <row r="389" spans="1:31">
      <c r="A389">
        <v>1118</v>
      </c>
      <c r="B389" s="1" t="s">
        <v>3512</v>
      </c>
      <c r="C389" s="1" t="s">
        <v>3513</v>
      </c>
      <c r="D389" s="1" t="s">
        <v>5738</v>
      </c>
      <c r="E389" s="1" t="s">
        <v>82</v>
      </c>
      <c r="F389" s="1" t="s">
        <v>3514</v>
      </c>
      <c r="G389" s="2">
        <f>HEX2DEC(F389)</f>
        <v>51448</v>
      </c>
      <c r="H389" s="1" t="s">
        <v>3515</v>
      </c>
      <c r="I389" s="2">
        <f>HEX2DEC(H389)</f>
        <v>61022</v>
      </c>
      <c r="J389" s="13">
        <v>192</v>
      </c>
      <c r="K389" s="13">
        <v>1</v>
      </c>
      <c r="L389" s="13">
        <v>0</v>
      </c>
      <c r="M389" s="13">
        <v>3.03552</v>
      </c>
      <c r="N389" s="3">
        <v>127</v>
      </c>
      <c r="O389" s="3">
        <v>1</v>
      </c>
      <c r="P389" s="3">
        <v>0</v>
      </c>
      <c r="Q389" s="3">
        <v>0</v>
      </c>
      <c r="R389" s="3">
        <v>919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7">
        <v>16</v>
      </c>
      <c r="Y389" s="7">
        <v>0</v>
      </c>
      <c r="Z389" s="7">
        <v>0</v>
      </c>
      <c r="AA389" s="11" t="s">
        <v>8</v>
      </c>
      <c r="AB389" s="9">
        <v>0</v>
      </c>
      <c r="AC389" s="9">
        <v>0</v>
      </c>
      <c r="AD389" s="9">
        <v>0</v>
      </c>
      <c r="AE389" s="12">
        <v>0</v>
      </c>
    </row>
    <row r="390" spans="1:31">
      <c r="A390">
        <v>1117</v>
      </c>
      <c r="B390" s="1" t="s">
        <v>3508</v>
      </c>
      <c r="C390" s="1" t="s">
        <v>3509</v>
      </c>
      <c r="D390" s="1" t="s">
        <v>5737</v>
      </c>
      <c r="E390" s="1" t="s">
        <v>82</v>
      </c>
      <c r="F390" s="1" t="s">
        <v>3510</v>
      </c>
      <c r="G390" s="2">
        <f>HEX2DEC(F390)</f>
        <v>51450</v>
      </c>
      <c r="H390" s="1" t="s">
        <v>3511</v>
      </c>
      <c r="I390" s="2">
        <f>HEX2DEC(H390)</f>
        <v>61038</v>
      </c>
      <c r="J390" s="13">
        <v>192</v>
      </c>
      <c r="K390" s="13">
        <v>1</v>
      </c>
      <c r="L390" s="13">
        <v>0</v>
      </c>
      <c r="M390" s="13">
        <v>3.03552</v>
      </c>
      <c r="N390" s="3">
        <v>127</v>
      </c>
      <c r="O390" s="3">
        <v>1</v>
      </c>
      <c r="P390" s="3">
        <v>0</v>
      </c>
      <c r="Q390" s="3">
        <v>0</v>
      </c>
      <c r="R390" s="3">
        <v>919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7">
        <v>16</v>
      </c>
      <c r="Y390" s="7">
        <v>0</v>
      </c>
      <c r="Z390" s="7">
        <v>0</v>
      </c>
      <c r="AA390" s="11" t="s">
        <v>8</v>
      </c>
      <c r="AB390" s="9">
        <v>0</v>
      </c>
      <c r="AC390" s="9">
        <v>0</v>
      </c>
      <c r="AD390" s="9">
        <v>0</v>
      </c>
      <c r="AE390" s="12">
        <v>0</v>
      </c>
    </row>
    <row r="391" spans="1:31">
      <c r="A391">
        <v>2</v>
      </c>
      <c r="B391" s="1" t="s">
        <v>10</v>
      </c>
      <c r="C391" s="1" t="s">
        <v>11</v>
      </c>
      <c r="D391" s="1" t="s">
        <v>4642</v>
      </c>
      <c r="E391" s="1" t="s">
        <v>2</v>
      </c>
      <c r="F391" s="1" t="s">
        <v>12</v>
      </c>
      <c r="G391" s="2">
        <f>HEX2DEC(F391)</f>
        <v>61645</v>
      </c>
      <c r="H391" s="1" t="s">
        <v>12</v>
      </c>
      <c r="I391" s="2">
        <f>HEX2DEC(H391)</f>
        <v>61645</v>
      </c>
      <c r="J391" s="13">
        <v>9</v>
      </c>
      <c r="K391" s="13">
        <v>1</v>
      </c>
      <c r="L391" s="13">
        <v>0</v>
      </c>
      <c r="M391" s="13">
        <v>255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7">
        <v>0</v>
      </c>
      <c r="Y391" s="7">
        <v>0</v>
      </c>
      <c r="Z391" s="7">
        <v>0</v>
      </c>
      <c r="AA391" s="11" t="s">
        <v>8</v>
      </c>
      <c r="AB391" s="9">
        <v>0</v>
      </c>
      <c r="AC391" s="9">
        <v>0</v>
      </c>
      <c r="AD391" s="9">
        <v>0</v>
      </c>
      <c r="AE391" s="12" t="s">
        <v>9</v>
      </c>
    </row>
    <row r="392" spans="1:31">
      <c r="A392">
        <v>1350</v>
      </c>
      <c r="B392" s="1" t="s">
        <v>4239</v>
      </c>
      <c r="C392" s="1" t="s">
        <v>4240</v>
      </c>
      <c r="D392" s="1" t="s">
        <v>5966</v>
      </c>
      <c r="E392" s="1" t="s">
        <v>2</v>
      </c>
      <c r="F392" s="1" t="s">
        <v>4241</v>
      </c>
      <c r="G392" s="2">
        <f>HEX2DEC(F392)</f>
        <v>61646</v>
      </c>
      <c r="H392" s="1" t="s">
        <v>4241</v>
      </c>
      <c r="I392" s="2">
        <f>HEX2DEC(H392)</f>
        <v>61646</v>
      </c>
      <c r="J392" s="13">
        <v>269</v>
      </c>
      <c r="K392" s="13">
        <v>1</v>
      </c>
      <c r="L392" s="13">
        <v>-0.17722499999999999</v>
      </c>
      <c r="M392" s="13">
        <v>1.072775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7">
        <v>0</v>
      </c>
      <c r="Y392" s="7">
        <v>0</v>
      </c>
      <c r="Z392" s="7">
        <v>0</v>
      </c>
      <c r="AA392" s="11" t="s">
        <v>8</v>
      </c>
      <c r="AB392" s="9">
        <v>0</v>
      </c>
      <c r="AC392" s="9">
        <v>0</v>
      </c>
      <c r="AD392" s="9">
        <v>0</v>
      </c>
      <c r="AE392" s="12">
        <v>0</v>
      </c>
    </row>
    <row r="393" spans="1:31">
      <c r="A393">
        <v>1359</v>
      </c>
      <c r="B393" s="1" t="s">
        <v>4266</v>
      </c>
      <c r="C393" s="1" t="s">
        <v>4267</v>
      </c>
      <c r="D393" s="1" t="s">
        <v>5975</v>
      </c>
      <c r="F393" s="1" t="s">
        <v>4268</v>
      </c>
      <c r="G393" s="2">
        <f>HEX2DEC(F393)</f>
        <v>61647</v>
      </c>
      <c r="H393" s="1" t="s">
        <v>4268</v>
      </c>
      <c r="I393" s="2">
        <f>HEX2DEC(H393)</f>
        <v>61647</v>
      </c>
      <c r="J393" s="13">
        <v>269</v>
      </c>
      <c r="K393" s="13">
        <v>1</v>
      </c>
      <c r="L393" s="13">
        <v>-0.17722499999999999</v>
      </c>
      <c r="M393" s="13">
        <v>1.072775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7">
        <v>0</v>
      </c>
      <c r="Y393" s="7">
        <v>0</v>
      </c>
      <c r="Z393" s="7">
        <v>0</v>
      </c>
      <c r="AA393" s="11" t="s">
        <v>8</v>
      </c>
      <c r="AB393" s="9">
        <v>0</v>
      </c>
      <c r="AC393" s="9">
        <v>0</v>
      </c>
      <c r="AD393" s="9">
        <v>0</v>
      </c>
      <c r="AE393" s="12">
        <v>0</v>
      </c>
    </row>
    <row r="394" spans="1:31">
      <c r="A394">
        <v>1362</v>
      </c>
      <c r="B394" s="1" t="s">
        <v>4275</v>
      </c>
      <c r="C394" s="1" t="s">
        <v>4276</v>
      </c>
      <c r="D394" s="1" t="s">
        <v>5978</v>
      </c>
      <c r="E394" s="1" t="s">
        <v>2</v>
      </c>
      <c r="F394" s="1" t="s">
        <v>4277</v>
      </c>
      <c r="G394" s="2">
        <f>HEX2DEC(F394)</f>
        <v>61648</v>
      </c>
      <c r="H394" s="1" t="s">
        <v>4277</v>
      </c>
      <c r="I394" s="2">
        <f>HEX2DEC(H394)</f>
        <v>61648</v>
      </c>
      <c r="J394" s="13">
        <v>269</v>
      </c>
      <c r="K394" s="13">
        <v>1</v>
      </c>
      <c r="L394" s="13">
        <v>-0.17722499999999999</v>
      </c>
      <c r="M394" s="13">
        <v>1.072775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7">
        <v>0</v>
      </c>
      <c r="Y394" s="7">
        <v>0</v>
      </c>
      <c r="Z394" s="7">
        <v>0</v>
      </c>
      <c r="AA394" s="11" t="s">
        <v>8</v>
      </c>
      <c r="AB394" s="9">
        <v>0</v>
      </c>
      <c r="AC394" s="9">
        <v>0</v>
      </c>
      <c r="AD394" s="9">
        <v>0</v>
      </c>
      <c r="AE394" s="12">
        <v>0</v>
      </c>
    </row>
    <row r="395" spans="1:31">
      <c r="A395">
        <v>1364</v>
      </c>
      <c r="B395" s="1" t="s">
        <v>4281</v>
      </c>
      <c r="C395" s="1" t="s">
        <v>4282</v>
      </c>
      <c r="D395" s="1" t="s">
        <v>5980</v>
      </c>
      <c r="E395" s="1" t="s">
        <v>2</v>
      </c>
      <c r="F395" s="1" t="s">
        <v>4283</v>
      </c>
      <c r="G395" s="2">
        <f>HEX2DEC(F395)</f>
        <v>61649</v>
      </c>
      <c r="H395" s="1" t="s">
        <v>4283</v>
      </c>
      <c r="I395" s="2">
        <f>HEX2DEC(H395)</f>
        <v>61649</v>
      </c>
      <c r="J395" s="13">
        <v>269</v>
      </c>
      <c r="K395" s="13">
        <v>1</v>
      </c>
      <c r="L395" s="13">
        <v>-0.17722499999999999</v>
      </c>
      <c r="M395" s="13">
        <v>1.072775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7">
        <v>0</v>
      </c>
      <c r="Y395" s="7">
        <v>0</v>
      </c>
      <c r="Z395" s="7">
        <v>0</v>
      </c>
      <c r="AA395" s="11" t="s">
        <v>8</v>
      </c>
      <c r="AB395" s="9">
        <v>0</v>
      </c>
      <c r="AC395" s="9">
        <v>0</v>
      </c>
      <c r="AD395" s="9">
        <v>0</v>
      </c>
      <c r="AE395" s="12">
        <v>0</v>
      </c>
    </row>
    <row r="396" spans="1:31">
      <c r="A396">
        <v>1351</v>
      </c>
      <c r="B396" s="1" t="s">
        <v>4242</v>
      </c>
      <c r="C396" s="1" t="s">
        <v>4243</v>
      </c>
      <c r="D396" s="1" t="s">
        <v>5967</v>
      </c>
      <c r="E396" s="1" t="s">
        <v>2</v>
      </c>
      <c r="F396" s="1" t="s">
        <v>4244</v>
      </c>
      <c r="G396" s="2">
        <f>HEX2DEC(F396)</f>
        <v>61650</v>
      </c>
      <c r="H396" s="1" t="s">
        <v>4244</v>
      </c>
      <c r="I396" s="2">
        <f>HEX2DEC(H396)</f>
        <v>61650</v>
      </c>
      <c r="J396" s="13">
        <v>269</v>
      </c>
      <c r="K396" s="13">
        <v>1</v>
      </c>
      <c r="L396" s="13">
        <v>-0.17722499999999999</v>
      </c>
      <c r="M396" s="13">
        <v>1.072775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7">
        <v>0</v>
      </c>
      <c r="Y396" s="7">
        <v>0</v>
      </c>
      <c r="Z396" s="7">
        <v>0</v>
      </c>
      <c r="AA396" s="11" t="s">
        <v>8</v>
      </c>
      <c r="AB396" s="9">
        <v>0</v>
      </c>
      <c r="AC396" s="9">
        <v>0</v>
      </c>
      <c r="AD396" s="9">
        <v>0</v>
      </c>
      <c r="AE396" s="12">
        <v>0</v>
      </c>
    </row>
    <row r="397" spans="1:31">
      <c r="A397">
        <v>1346</v>
      </c>
      <c r="B397" s="1" t="s">
        <v>4227</v>
      </c>
      <c r="C397" s="1" t="s">
        <v>4228</v>
      </c>
      <c r="D397" s="1" t="s">
        <v>5962</v>
      </c>
      <c r="E397" s="1" t="s">
        <v>2</v>
      </c>
      <c r="F397" s="1" t="s">
        <v>4229</v>
      </c>
      <c r="G397" s="2">
        <f>HEX2DEC(F397)</f>
        <v>61651</v>
      </c>
      <c r="H397" s="1" t="s">
        <v>4229</v>
      </c>
      <c r="I397" s="2">
        <f>HEX2DEC(H397)</f>
        <v>61651</v>
      </c>
      <c r="J397" s="13">
        <v>269</v>
      </c>
      <c r="K397" s="13">
        <v>1</v>
      </c>
      <c r="L397" s="13">
        <v>-0.17722499999999999</v>
      </c>
      <c r="M397" s="13">
        <v>1.072775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7">
        <v>0</v>
      </c>
      <c r="Y397" s="7">
        <v>0</v>
      </c>
      <c r="Z397" s="7">
        <v>0</v>
      </c>
      <c r="AA397" s="11" t="s">
        <v>8</v>
      </c>
      <c r="AB397" s="9">
        <v>0</v>
      </c>
      <c r="AC397" s="9">
        <v>0</v>
      </c>
      <c r="AD397" s="9">
        <v>0</v>
      </c>
      <c r="AE397" s="12">
        <v>0</v>
      </c>
    </row>
    <row r="398" spans="1:31">
      <c r="A398">
        <v>1347</v>
      </c>
      <c r="B398" s="1" t="s">
        <v>4230</v>
      </c>
      <c r="C398" s="1" t="s">
        <v>4231</v>
      </c>
      <c r="D398" s="1" t="s">
        <v>5963</v>
      </c>
      <c r="E398" s="1" t="s">
        <v>2</v>
      </c>
      <c r="F398" s="1" t="s">
        <v>4232</v>
      </c>
      <c r="G398" s="2">
        <f>HEX2DEC(F398)</f>
        <v>61652</v>
      </c>
      <c r="H398" s="1" t="s">
        <v>4232</v>
      </c>
      <c r="I398" s="2">
        <f>HEX2DEC(H398)</f>
        <v>61652</v>
      </c>
      <c r="J398" s="13">
        <v>269</v>
      </c>
      <c r="K398" s="13">
        <v>1</v>
      </c>
      <c r="L398" s="13">
        <v>-0.17722499999999999</v>
      </c>
      <c r="M398" s="13">
        <v>1.072775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7">
        <v>0</v>
      </c>
      <c r="Y398" s="7">
        <v>0</v>
      </c>
      <c r="Z398" s="7">
        <v>0</v>
      </c>
      <c r="AA398" s="11" t="s">
        <v>8</v>
      </c>
      <c r="AB398" s="9">
        <v>0</v>
      </c>
      <c r="AC398" s="9">
        <v>0</v>
      </c>
      <c r="AD398" s="9">
        <v>0</v>
      </c>
      <c r="AE398" s="12">
        <v>0</v>
      </c>
    </row>
    <row r="399" spans="1:31">
      <c r="A399">
        <v>1358</v>
      </c>
      <c r="B399" s="1" t="s">
        <v>4263</v>
      </c>
      <c r="C399" s="1" t="s">
        <v>4264</v>
      </c>
      <c r="D399" s="1" t="s">
        <v>5974</v>
      </c>
      <c r="E399" s="1" t="s">
        <v>2</v>
      </c>
      <c r="F399" s="1" t="s">
        <v>4265</v>
      </c>
      <c r="G399" s="2">
        <f>HEX2DEC(F399)</f>
        <v>61653</v>
      </c>
      <c r="H399" s="1" t="s">
        <v>4265</v>
      </c>
      <c r="I399" s="2">
        <f>HEX2DEC(H399)</f>
        <v>61653</v>
      </c>
      <c r="J399" s="13">
        <v>270</v>
      </c>
      <c r="K399" s="13">
        <v>1</v>
      </c>
      <c r="L399" s="13">
        <v>-0.70889999999999997</v>
      </c>
      <c r="M399" s="13">
        <v>0.54110000000000003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7">
        <v>0</v>
      </c>
      <c r="Y399" s="7">
        <v>0</v>
      </c>
      <c r="Z399" s="7">
        <v>0</v>
      </c>
      <c r="AA399" s="11" t="s">
        <v>8</v>
      </c>
      <c r="AB399" s="9">
        <v>0</v>
      </c>
      <c r="AC399" s="9">
        <v>0</v>
      </c>
      <c r="AD399" s="9">
        <v>0</v>
      </c>
      <c r="AE399" s="12">
        <v>0</v>
      </c>
    </row>
    <row r="400" spans="1:31">
      <c r="A400">
        <v>1360</v>
      </c>
      <c r="B400" s="1" t="s">
        <v>4269</v>
      </c>
      <c r="C400" s="1" t="s">
        <v>4270</v>
      </c>
      <c r="D400" s="1" t="s">
        <v>5976</v>
      </c>
      <c r="E400" s="1" t="s">
        <v>2</v>
      </c>
      <c r="F400" s="1" t="s">
        <v>4271</v>
      </c>
      <c r="G400" s="2">
        <f>HEX2DEC(F400)</f>
        <v>61654</v>
      </c>
      <c r="H400" s="1" t="s">
        <v>4271</v>
      </c>
      <c r="I400" s="2">
        <f>HEX2DEC(H400)</f>
        <v>61654</v>
      </c>
      <c r="J400" s="13">
        <v>270</v>
      </c>
      <c r="K400" s="13">
        <v>1</v>
      </c>
      <c r="L400" s="13">
        <v>-0.70889999999999997</v>
      </c>
      <c r="M400" s="13">
        <v>0.54110000000000003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7">
        <v>0</v>
      </c>
      <c r="Y400" s="7">
        <v>0</v>
      </c>
      <c r="Z400" s="7">
        <v>0</v>
      </c>
      <c r="AA400" s="11" t="s">
        <v>8</v>
      </c>
      <c r="AB400" s="9">
        <v>0</v>
      </c>
      <c r="AC400" s="9">
        <v>0</v>
      </c>
      <c r="AD400" s="9">
        <v>0</v>
      </c>
      <c r="AE400" s="12">
        <v>0</v>
      </c>
    </row>
    <row r="401" spans="1:31">
      <c r="A401">
        <v>1217</v>
      </c>
      <c r="B401" s="1" t="s">
        <v>3832</v>
      </c>
      <c r="C401" s="1" t="s">
        <v>3833</v>
      </c>
      <c r="D401" s="1" t="s">
        <v>5835</v>
      </c>
      <c r="E401" s="1" t="s">
        <v>2</v>
      </c>
      <c r="F401" s="1" t="s">
        <v>3834</v>
      </c>
      <c r="G401" s="2">
        <f>HEX2DEC(F401)</f>
        <v>61655</v>
      </c>
      <c r="H401" s="1" t="s">
        <v>3834</v>
      </c>
      <c r="I401" s="2">
        <f>HEX2DEC(H401)</f>
        <v>61655</v>
      </c>
      <c r="J401" s="13">
        <v>168</v>
      </c>
      <c r="K401" s="13">
        <v>1</v>
      </c>
      <c r="L401" s="13">
        <v>-44</v>
      </c>
      <c r="M401" s="13">
        <v>150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7">
        <v>0</v>
      </c>
      <c r="Y401" s="7">
        <v>0</v>
      </c>
      <c r="Z401" s="7">
        <v>0</v>
      </c>
      <c r="AA401" s="11" t="s">
        <v>8</v>
      </c>
      <c r="AB401" s="9">
        <v>0</v>
      </c>
      <c r="AC401" s="9">
        <v>0</v>
      </c>
      <c r="AD401" s="9">
        <v>0</v>
      </c>
      <c r="AE401" s="12">
        <v>0</v>
      </c>
    </row>
    <row r="402" spans="1:31">
      <c r="A402">
        <v>1218</v>
      </c>
      <c r="B402" s="1" t="s">
        <v>3835</v>
      </c>
      <c r="C402" s="1" t="s">
        <v>3836</v>
      </c>
      <c r="D402" s="1" t="s">
        <v>5836</v>
      </c>
      <c r="E402" s="1" t="s">
        <v>2</v>
      </c>
      <c r="F402" s="1" t="s">
        <v>3837</v>
      </c>
      <c r="G402" s="2">
        <f>HEX2DEC(F402)</f>
        <v>61656</v>
      </c>
      <c r="H402" s="1" t="s">
        <v>3837</v>
      </c>
      <c r="I402" s="2">
        <f>HEX2DEC(H402)</f>
        <v>61656</v>
      </c>
      <c r="J402" s="13">
        <v>168</v>
      </c>
      <c r="K402" s="13">
        <v>1</v>
      </c>
      <c r="L402" s="13">
        <v>-44</v>
      </c>
      <c r="M402" s="13">
        <v>150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7">
        <v>0</v>
      </c>
      <c r="Y402" s="7">
        <v>0</v>
      </c>
      <c r="Z402" s="7">
        <v>0</v>
      </c>
      <c r="AA402" s="11" t="s">
        <v>8</v>
      </c>
      <c r="AB402" s="9">
        <v>0</v>
      </c>
      <c r="AC402" s="9">
        <v>0</v>
      </c>
      <c r="AD402" s="9">
        <v>0</v>
      </c>
      <c r="AE402" s="12">
        <v>0</v>
      </c>
    </row>
    <row r="403" spans="1:31">
      <c r="A403">
        <v>1290</v>
      </c>
      <c r="B403" s="1" t="s">
        <v>4053</v>
      </c>
      <c r="C403" s="1" t="s">
        <v>4054</v>
      </c>
      <c r="D403" s="1" t="s">
        <v>5906</v>
      </c>
      <c r="E403" s="1" t="s">
        <v>2</v>
      </c>
      <c r="F403" s="1" t="s">
        <v>4055</v>
      </c>
      <c r="G403" s="2">
        <f>HEX2DEC(F403)</f>
        <v>61657</v>
      </c>
      <c r="H403" s="1" t="s">
        <v>4055</v>
      </c>
      <c r="I403" s="2">
        <f>HEX2DEC(H403)</f>
        <v>61657</v>
      </c>
      <c r="J403" s="13">
        <v>247</v>
      </c>
      <c r="K403" s="13">
        <v>1</v>
      </c>
      <c r="L403" s="13">
        <v>0</v>
      </c>
      <c r="M403" s="13">
        <v>9.984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7">
        <v>0</v>
      </c>
      <c r="Y403" s="7">
        <v>0</v>
      </c>
      <c r="Z403" s="7">
        <v>0</v>
      </c>
      <c r="AA403" s="11" t="s">
        <v>8</v>
      </c>
      <c r="AB403" s="9">
        <v>0</v>
      </c>
      <c r="AC403" s="9">
        <v>0</v>
      </c>
      <c r="AD403" s="9">
        <v>0</v>
      </c>
      <c r="AE403" s="12">
        <v>0</v>
      </c>
    </row>
    <row r="404" spans="1:31">
      <c r="A404">
        <v>1252</v>
      </c>
      <c r="B404" s="1" t="s">
        <v>3937</v>
      </c>
      <c r="C404" s="1" t="s">
        <v>3938</v>
      </c>
      <c r="D404" s="1" t="s">
        <v>5869</v>
      </c>
      <c r="E404" s="1" t="s">
        <v>2</v>
      </c>
      <c r="F404" s="1" t="s">
        <v>3939</v>
      </c>
      <c r="G404" s="2">
        <f>HEX2DEC(F404)</f>
        <v>61658</v>
      </c>
      <c r="H404" s="1" t="s">
        <v>3939</v>
      </c>
      <c r="I404" s="2">
        <f>HEX2DEC(H404)</f>
        <v>61658</v>
      </c>
      <c r="J404" s="13">
        <v>247</v>
      </c>
      <c r="K404" s="13">
        <v>1</v>
      </c>
      <c r="L404" s="13">
        <v>0</v>
      </c>
      <c r="M404" s="13">
        <v>12.24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7">
        <v>0</v>
      </c>
      <c r="Y404" s="7">
        <v>0</v>
      </c>
      <c r="Z404" s="7">
        <v>0</v>
      </c>
      <c r="AA404" s="11" t="s">
        <v>8</v>
      </c>
      <c r="AB404" s="9">
        <v>0</v>
      </c>
      <c r="AC404" s="9">
        <v>0</v>
      </c>
      <c r="AD404" s="9">
        <v>0</v>
      </c>
      <c r="AE404" s="12">
        <v>0</v>
      </c>
    </row>
    <row r="405" spans="1:31">
      <c r="A405">
        <v>1250</v>
      </c>
      <c r="B405" s="1" t="s">
        <v>3931</v>
      </c>
      <c r="C405" s="1" t="s">
        <v>3932</v>
      </c>
      <c r="D405" s="1" t="s">
        <v>5867</v>
      </c>
      <c r="E405" s="1" t="s">
        <v>2</v>
      </c>
      <c r="F405" s="1" t="s">
        <v>3933</v>
      </c>
      <c r="G405" s="2">
        <f>HEX2DEC(F405)</f>
        <v>61659</v>
      </c>
      <c r="H405" s="1" t="s">
        <v>3933</v>
      </c>
      <c r="I405" s="2">
        <f>HEX2DEC(H405)</f>
        <v>61659</v>
      </c>
      <c r="J405" s="13">
        <v>234</v>
      </c>
      <c r="K405" s="13">
        <v>1</v>
      </c>
      <c r="L405" s="13">
        <v>0</v>
      </c>
      <c r="M405" s="13">
        <v>48.96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7">
        <v>0</v>
      </c>
      <c r="Y405" s="7">
        <v>0</v>
      </c>
      <c r="Z405" s="7">
        <v>0</v>
      </c>
      <c r="AA405" s="11" t="s">
        <v>8</v>
      </c>
      <c r="AB405" s="9">
        <v>0</v>
      </c>
      <c r="AC405" s="9">
        <v>0</v>
      </c>
      <c r="AD405" s="9">
        <v>0</v>
      </c>
      <c r="AE405" s="12">
        <v>0</v>
      </c>
    </row>
    <row r="406" spans="1:31">
      <c r="A406">
        <v>1287</v>
      </c>
      <c r="B406" s="1" t="s">
        <v>4044</v>
      </c>
      <c r="C406" s="1" t="s">
        <v>4045</v>
      </c>
      <c r="D406" s="1" t="s">
        <v>5903</v>
      </c>
      <c r="E406" s="1" t="s">
        <v>2</v>
      </c>
      <c r="F406" s="1" t="s">
        <v>4046</v>
      </c>
      <c r="G406" s="2">
        <f>HEX2DEC(F406)</f>
        <v>61660</v>
      </c>
      <c r="H406" s="1" t="s">
        <v>4046</v>
      </c>
      <c r="I406" s="2">
        <f>HEX2DEC(H406)</f>
        <v>61660</v>
      </c>
      <c r="J406" s="13">
        <v>224</v>
      </c>
      <c r="K406" s="13">
        <v>1</v>
      </c>
      <c r="L406" s="13">
        <v>0</v>
      </c>
      <c r="M406" s="13">
        <v>391.68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7">
        <v>0</v>
      </c>
      <c r="Y406" s="7">
        <v>0</v>
      </c>
      <c r="Z406" s="7">
        <v>0</v>
      </c>
      <c r="AA406" s="11" t="s">
        <v>8</v>
      </c>
      <c r="AB406" s="9">
        <v>0</v>
      </c>
      <c r="AC406" s="9">
        <v>0</v>
      </c>
      <c r="AD406" s="9">
        <v>0</v>
      </c>
      <c r="AE406" s="12">
        <v>0</v>
      </c>
    </row>
    <row r="407" spans="1:31">
      <c r="A407">
        <v>1265</v>
      </c>
      <c r="B407" s="1" t="s">
        <v>3976</v>
      </c>
      <c r="C407" s="1" t="s">
        <v>3977</v>
      </c>
      <c r="D407" s="1" t="s">
        <v>5882</v>
      </c>
      <c r="E407" s="1" t="s">
        <v>2</v>
      </c>
      <c r="F407" s="1" t="s">
        <v>3978</v>
      </c>
      <c r="G407" s="2">
        <f>HEX2DEC(F407)</f>
        <v>61661</v>
      </c>
      <c r="H407" s="1" t="s">
        <v>3978</v>
      </c>
      <c r="I407" s="2">
        <f>HEX2DEC(H407)</f>
        <v>61661</v>
      </c>
      <c r="J407" s="13">
        <v>224</v>
      </c>
      <c r="K407" s="13">
        <v>1</v>
      </c>
      <c r="L407" s="13">
        <v>0</v>
      </c>
      <c r="M407" s="13">
        <v>391.68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7">
        <v>0</v>
      </c>
      <c r="Y407" s="7">
        <v>0</v>
      </c>
      <c r="Z407" s="7">
        <v>0</v>
      </c>
      <c r="AA407" s="11" t="s">
        <v>8</v>
      </c>
      <c r="AB407" s="9">
        <v>0</v>
      </c>
      <c r="AC407" s="9">
        <v>0</v>
      </c>
      <c r="AD407" s="9">
        <v>0</v>
      </c>
      <c r="AE407" s="12">
        <v>0</v>
      </c>
    </row>
    <row r="408" spans="1:31">
      <c r="A408">
        <v>1338</v>
      </c>
      <c r="B408" s="1" t="s">
        <v>4202</v>
      </c>
      <c r="C408" s="1" t="s">
        <v>4203</v>
      </c>
      <c r="D408" s="1" t="s">
        <v>5954</v>
      </c>
      <c r="E408" s="1" t="s">
        <v>2</v>
      </c>
      <c r="F408" s="1" t="s">
        <v>4204</v>
      </c>
      <c r="G408" s="2">
        <f>HEX2DEC(F408)</f>
        <v>61662</v>
      </c>
      <c r="H408" s="1" t="s">
        <v>4204</v>
      </c>
      <c r="I408" s="2">
        <f>HEX2DEC(H408)</f>
        <v>61662</v>
      </c>
      <c r="J408" s="13">
        <v>259</v>
      </c>
      <c r="K408" s="13">
        <v>1</v>
      </c>
      <c r="L408" s="13">
        <v>0</v>
      </c>
      <c r="M408" s="13">
        <v>17.536989999999999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7">
        <v>0</v>
      </c>
      <c r="Y408" s="7">
        <v>0</v>
      </c>
      <c r="Z408" s="7">
        <v>0</v>
      </c>
      <c r="AA408" s="11" t="s">
        <v>8</v>
      </c>
      <c r="AB408" s="9">
        <v>0</v>
      </c>
      <c r="AC408" s="9">
        <v>0</v>
      </c>
      <c r="AD408" s="9">
        <v>0</v>
      </c>
      <c r="AE408" s="12">
        <v>0</v>
      </c>
    </row>
    <row r="409" spans="1:31">
      <c r="A409">
        <v>1348</v>
      </c>
      <c r="B409" s="1" t="s">
        <v>4233</v>
      </c>
      <c r="C409" s="1" t="s">
        <v>4234</v>
      </c>
      <c r="D409" s="1" t="s">
        <v>5964</v>
      </c>
      <c r="E409" s="1" t="s">
        <v>2</v>
      </c>
      <c r="F409" s="1" t="s">
        <v>4235</v>
      </c>
      <c r="G409" s="2">
        <f>HEX2DEC(F409)</f>
        <v>61663</v>
      </c>
      <c r="H409" s="1" t="s">
        <v>4235</v>
      </c>
      <c r="I409" s="2">
        <f>HEX2DEC(H409)</f>
        <v>61663</v>
      </c>
      <c r="J409" s="13">
        <v>269</v>
      </c>
      <c r="K409" s="13">
        <v>1</v>
      </c>
      <c r="L409" s="13">
        <v>-0.17722499999999999</v>
      </c>
      <c r="M409" s="13">
        <v>1.072775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7">
        <v>0</v>
      </c>
      <c r="Y409" s="7">
        <v>0</v>
      </c>
      <c r="Z409" s="7">
        <v>0</v>
      </c>
      <c r="AA409" s="11" t="s">
        <v>8</v>
      </c>
      <c r="AB409" s="9">
        <v>0</v>
      </c>
      <c r="AC409" s="9">
        <v>0</v>
      </c>
      <c r="AD409" s="9">
        <v>0</v>
      </c>
      <c r="AE409" s="12">
        <v>0</v>
      </c>
    </row>
    <row r="410" spans="1:31">
      <c r="A410">
        <v>1233</v>
      </c>
      <c r="B410" s="1" t="s">
        <v>3880</v>
      </c>
      <c r="C410" s="1" t="s">
        <v>3881</v>
      </c>
      <c r="D410" s="1" t="s">
        <v>5851</v>
      </c>
      <c r="E410" s="1" t="s">
        <v>2</v>
      </c>
      <c r="F410" s="1" t="s">
        <v>3882</v>
      </c>
      <c r="G410" s="2">
        <f>HEX2DEC(F410)</f>
        <v>61664</v>
      </c>
      <c r="H410" s="1" t="s">
        <v>3882</v>
      </c>
      <c r="I410" s="2">
        <f>HEX2DEC(H410)</f>
        <v>61664</v>
      </c>
      <c r="J410" s="13">
        <v>247</v>
      </c>
      <c r="K410" s="13">
        <v>1</v>
      </c>
      <c r="L410" s="13">
        <v>0</v>
      </c>
      <c r="M410" s="13">
        <v>12.24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7">
        <v>0</v>
      </c>
      <c r="Y410" s="7">
        <v>0</v>
      </c>
      <c r="Z410" s="7">
        <v>0</v>
      </c>
      <c r="AA410" s="11" t="s">
        <v>8</v>
      </c>
      <c r="AB410" s="9">
        <v>0</v>
      </c>
      <c r="AC410" s="9">
        <v>0</v>
      </c>
      <c r="AD410" s="9">
        <v>0</v>
      </c>
      <c r="AE410" s="12">
        <v>0</v>
      </c>
    </row>
    <row r="411" spans="1:31">
      <c r="A411">
        <v>1288</v>
      </c>
      <c r="B411" s="1" t="s">
        <v>4047</v>
      </c>
      <c r="C411" s="1" t="s">
        <v>4048</v>
      </c>
      <c r="D411" s="1" t="s">
        <v>5904</v>
      </c>
      <c r="E411" s="1" t="s">
        <v>2</v>
      </c>
      <c r="F411" s="1" t="s">
        <v>4049</v>
      </c>
      <c r="G411" s="2">
        <f>HEX2DEC(F411)</f>
        <v>61665</v>
      </c>
      <c r="H411" s="1" t="s">
        <v>4049</v>
      </c>
      <c r="I411" s="2">
        <f>HEX2DEC(H411)</f>
        <v>61665</v>
      </c>
      <c r="J411" s="13">
        <v>224</v>
      </c>
      <c r="K411" s="13">
        <v>1</v>
      </c>
      <c r="L411" s="13">
        <v>0</v>
      </c>
      <c r="M411" s="13">
        <v>391.68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7">
        <v>0</v>
      </c>
      <c r="Y411" s="7">
        <v>0</v>
      </c>
      <c r="Z411" s="7">
        <v>0</v>
      </c>
      <c r="AA411" s="11" t="s">
        <v>8</v>
      </c>
      <c r="AB411" s="9">
        <v>0</v>
      </c>
      <c r="AC411" s="9">
        <v>0</v>
      </c>
      <c r="AD411" s="9">
        <v>0</v>
      </c>
      <c r="AE411" s="12">
        <v>0</v>
      </c>
    </row>
    <row r="412" spans="1:31">
      <c r="A412">
        <v>1289</v>
      </c>
      <c r="B412" s="1" t="s">
        <v>4050</v>
      </c>
      <c r="C412" s="1" t="s">
        <v>4051</v>
      </c>
      <c r="D412" s="1" t="s">
        <v>5905</v>
      </c>
      <c r="E412" s="1" t="s">
        <v>2</v>
      </c>
      <c r="F412" s="1" t="s">
        <v>4052</v>
      </c>
      <c r="G412" s="2">
        <f>HEX2DEC(F412)</f>
        <v>61666</v>
      </c>
      <c r="H412" s="1" t="s">
        <v>4052</v>
      </c>
      <c r="I412" s="2">
        <f>HEX2DEC(H412)</f>
        <v>61666</v>
      </c>
      <c r="J412" s="13">
        <v>224</v>
      </c>
      <c r="K412" s="13">
        <v>1</v>
      </c>
      <c r="L412" s="13">
        <v>0</v>
      </c>
      <c r="M412" s="13">
        <v>391.68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7">
        <v>0</v>
      </c>
      <c r="Y412" s="7">
        <v>0</v>
      </c>
      <c r="Z412" s="7">
        <v>0</v>
      </c>
      <c r="AA412" s="11" t="s">
        <v>8</v>
      </c>
      <c r="AB412" s="9">
        <v>0</v>
      </c>
      <c r="AC412" s="9">
        <v>0</v>
      </c>
      <c r="AD412" s="9">
        <v>0</v>
      </c>
      <c r="AE412" s="12">
        <v>0</v>
      </c>
    </row>
    <row r="413" spans="1:31">
      <c r="A413">
        <v>1344</v>
      </c>
      <c r="B413" s="1" t="s">
        <v>4221</v>
      </c>
      <c r="C413" s="1" t="s">
        <v>4222</v>
      </c>
      <c r="D413" s="1" t="s">
        <v>5960</v>
      </c>
      <c r="E413" s="1" t="s">
        <v>2</v>
      </c>
      <c r="F413" s="1" t="s">
        <v>4223</v>
      </c>
      <c r="G413" s="2">
        <f>HEX2DEC(F413)</f>
        <v>61667</v>
      </c>
      <c r="H413" s="1" t="s">
        <v>4223</v>
      </c>
      <c r="I413" s="2">
        <f>HEX2DEC(H413)</f>
        <v>61667</v>
      </c>
      <c r="J413" s="13">
        <v>269</v>
      </c>
      <c r="K413" s="13">
        <v>1</v>
      </c>
      <c r="L413" s="13">
        <v>-0.17722499999999999</v>
      </c>
      <c r="M413" s="13">
        <v>1.072775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7">
        <v>0</v>
      </c>
      <c r="Y413" s="7">
        <v>0</v>
      </c>
      <c r="Z413" s="7">
        <v>0</v>
      </c>
      <c r="AA413" s="11" t="s">
        <v>8</v>
      </c>
      <c r="AB413" s="9">
        <v>0</v>
      </c>
      <c r="AC413" s="9">
        <v>0</v>
      </c>
      <c r="AD413" s="9">
        <v>0</v>
      </c>
      <c r="AE413" s="12">
        <v>0</v>
      </c>
    </row>
    <row r="414" spans="1:31">
      <c r="A414">
        <v>1345</v>
      </c>
      <c r="B414" s="1" t="s">
        <v>4224</v>
      </c>
      <c r="C414" s="1" t="s">
        <v>4225</v>
      </c>
      <c r="D414" s="1" t="s">
        <v>5961</v>
      </c>
      <c r="E414" s="1" t="s">
        <v>2</v>
      </c>
      <c r="F414" s="1" t="s">
        <v>4226</v>
      </c>
      <c r="G414" s="2">
        <f>HEX2DEC(F414)</f>
        <v>61668</v>
      </c>
      <c r="H414" s="1" t="s">
        <v>4226</v>
      </c>
      <c r="I414" s="2">
        <f>HEX2DEC(H414)</f>
        <v>61668</v>
      </c>
      <c r="J414" s="13">
        <v>269</v>
      </c>
      <c r="K414" s="13">
        <v>1</v>
      </c>
      <c r="L414" s="13">
        <v>-0.17722499999999999</v>
      </c>
      <c r="M414" s="13">
        <v>1.072775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7">
        <v>0</v>
      </c>
      <c r="Y414" s="7">
        <v>0</v>
      </c>
      <c r="Z414" s="7">
        <v>0</v>
      </c>
      <c r="AA414" s="11" t="s">
        <v>8</v>
      </c>
      <c r="AB414" s="9">
        <v>0</v>
      </c>
      <c r="AC414" s="9">
        <v>0</v>
      </c>
      <c r="AD414" s="9">
        <v>0</v>
      </c>
      <c r="AE414" s="12">
        <v>0</v>
      </c>
    </row>
    <row r="415" spans="1:31">
      <c r="A415">
        <v>1356</v>
      </c>
      <c r="B415" s="1" t="s">
        <v>4257</v>
      </c>
      <c r="C415" s="1" t="s">
        <v>4258</v>
      </c>
      <c r="D415" s="1" t="s">
        <v>5972</v>
      </c>
      <c r="E415" s="1" t="s">
        <v>2</v>
      </c>
      <c r="F415" s="1" t="s">
        <v>4259</v>
      </c>
      <c r="G415" s="2">
        <f>HEX2DEC(F415)</f>
        <v>61669</v>
      </c>
      <c r="H415" s="1" t="s">
        <v>4259</v>
      </c>
      <c r="I415" s="2">
        <f>HEX2DEC(H415)</f>
        <v>61669</v>
      </c>
      <c r="J415" s="13">
        <v>269</v>
      </c>
      <c r="K415" s="13">
        <v>1</v>
      </c>
      <c r="L415" s="13">
        <v>-0.17722499999999999</v>
      </c>
      <c r="M415" s="13">
        <v>1.072775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7">
        <v>0</v>
      </c>
      <c r="Y415" s="7">
        <v>0</v>
      </c>
      <c r="Z415" s="7">
        <v>0</v>
      </c>
      <c r="AA415" s="11" t="s">
        <v>8</v>
      </c>
      <c r="AB415" s="9">
        <v>0</v>
      </c>
      <c r="AC415" s="9">
        <v>0</v>
      </c>
      <c r="AD415" s="9">
        <v>0</v>
      </c>
      <c r="AE415" s="12">
        <v>0</v>
      </c>
    </row>
    <row r="416" spans="1:31">
      <c r="A416">
        <v>1357</v>
      </c>
      <c r="B416" s="1" t="s">
        <v>4260</v>
      </c>
      <c r="C416" s="1" t="s">
        <v>4261</v>
      </c>
      <c r="D416" s="1" t="s">
        <v>5973</v>
      </c>
      <c r="E416" s="1" t="s">
        <v>2</v>
      </c>
      <c r="F416" s="1" t="s">
        <v>4262</v>
      </c>
      <c r="G416" s="2">
        <f>HEX2DEC(F416)</f>
        <v>61670</v>
      </c>
      <c r="H416" s="1" t="s">
        <v>4262</v>
      </c>
      <c r="I416" s="2">
        <f>HEX2DEC(H416)</f>
        <v>61670</v>
      </c>
      <c r="J416" s="13">
        <v>269</v>
      </c>
      <c r="K416" s="13">
        <v>1</v>
      </c>
      <c r="L416" s="13">
        <v>-0.17722499999999999</v>
      </c>
      <c r="M416" s="13">
        <v>1.072775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7">
        <v>0</v>
      </c>
      <c r="Y416" s="7">
        <v>0</v>
      </c>
      <c r="Z416" s="7">
        <v>0</v>
      </c>
      <c r="AA416" s="11" t="s">
        <v>8</v>
      </c>
      <c r="AB416" s="9">
        <v>0</v>
      </c>
      <c r="AC416" s="9">
        <v>0</v>
      </c>
      <c r="AD416" s="9">
        <v>0</v>
      </c>
      <c r="AE416" s="12">
        <v>0</v>
      </c>
    </row>
    <row r="417" spans="1:31">
      <c r="A417">
        <v>223</v>
      </c>
      <c r="B417" s="1" t="s">
        <v>677</v>
      </c>
      <c r="C417" s="1" t="s">
        <v>678</v>
      </c>
      <c r="D417" s="1" t="s">
        <v>4863</v>
      </c>
      <c r="E417" s="1" t="s">
        <v>2</v>
      </c>
      <c r="F417" s="1" t="s">
        <v>679</v>
      </c>
      <c r="G417" s="2">
        <f>HEX2DEC(F417)</f>
        <v>61671</v>
      </c>
      <c r="H417" s="1" t="s">
        <v>679</v>
      </c>
      <c r="I417" s="2">
        <f>HEX2DEC(H417)</f>
        <v>61671</v>
      </c>
      <c r="J417" s="13">
        <v>9</v>
      </c>
      <c r="K417" s="13">
        <v>1</v>
      </c>
      <c r="L417" s="13">
        <v>0</v>
      </c>
      <c r="M417" s="13">
        <v>1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7">
        <v>0</v>
      </c>
      <c r="Y417" s="7">
        <v>0</v>
      </c>
      <c r="Z417" s="7">
        <v>0</v>
      </c>
      <c r="AA417" s="11" t="s">
        <v>8</v>
      </c>
      <c r="AB417" s="9">
        <v>0</v>
      </c>
      <c r="AC417" s="9">
        <v>0</v>
      </c>
      <c r="AD417" s="9">
        <v>0</v>
      </c>
      <c r="AE417" s="12">
        <v>0</v>
      </c>
    </row>
    <row r="418" spans="1:31">
      <c r="A418">
        <v>264</v>
      </c>
      <c r="B418" s="1" t="s">
        <v>800</v>
      </c>
      <c r="C418" s="1" t="s">
        <v>801</v>
      </c>
      <c r="D418" s="1" t="s">
        <v>4904</v>
      </c>
      <c r="E418" s="1" t="s">
        <v>2</v>
      </c>
      <c r="F418" s="1" t="s">
        <v>802</v>
      </c>
      <c r="G418" s="2">
        <f>HEX2DEC(F418)</f>
        <v>61672</v>
      </c>
      <c r="H418" s="1" t="s">
        <v>802</v>
      </c>
      <c r="I418" s="2">
        <f>HEX2DEC(H418)</f>
        <v>61672</v>
      </c>
      <c r="J418" s="13">
        <v>9</v>
      </c>
      <c r="K418" s="13">
        <v>1</v>
      </c>
      <c r="L418" s="13">
        <v>0</v>
      </c>
      <c r="M418" s="13">
        <v>255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7">
        <v>0</v>
      </c>
      <c r="Y418" s="7">
        <v>0</v>
      </c>
      <c r="Z418" s="7">
        <v>0</v>
      </c>
      <c r="AA418" s="11" t="s">
        <v>8</v>
      </c>
      <c r="AB418" s="9">
        <v>0</v>
      </c>
      <c r="AC418" s="9">
        <v>0</v>
      </c>
      <c r="AD418" s="9">
        <v>0</v>
      </c>
      <c r="AE418" s="12">
        <v>0</v>
      </c>
    </row>
    <row r="419" spans="1:31">
      <c r="A419">
        <v>911</v>
      </c>
      <c r="B419" s="1" t="s">
        <v>2870</v>
      </c>
      <c r="C419" s="1" t="s">
        <v>2871</v>
      </c>
      <c r="D419" s="1" t="s">
        <v>5535</v>
      </c>
      <c r="E419" s="1" t="s">
        <v>2</v>
      </c>
      <c r="F419" s="1" t="s">
        <v>2872</v>
      </c>
      <c r="G419" s="2">
        <f>HEX2DEC(F419)</f>
        <v>61673</v>
      </c>
      <c r="H419" s="1" t="s">
        <v>2872</v>
      </c>
      <c r="I419" s="2">
        <f>HEX2DEC(H419)</f>
        <v>61673</v>
      </c>
      <c r="J419" s="13">
        <v>120</v>
      </c>
      <c r="K419" s="13">
        <v>1</v>
      </c>
      <c r="L419" s="13">
        <v>0</v>
      </c>
      <c r="M419" s="13">
        <v>7650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7">
        <v>0</v>
      </c>
      <c r="Y419" s="7">
        <v>0</v>
      </c>
      <c r="Z419" s="7">
        <v>0</v>
      </c>
      <c r="AA419" s="11" t="s">
        <v>8</v>
      </c>
      <c r="AB419" s="9">
        <v>0</v>
      </c>
      <c r="AC419" s="9">
        <v>0</v>
      </c>
      <c r="AD419" s="9">
        <v>0</v>
      </c>
      <c r="AE419" s="12">
        <v>0</v>
      </c>
    </row>
    <row r="420" spans="1:31">
      <c r="A420">
        <v>910</v>
      </c>
      <c r="B420" s="1" t="s">
        <v>2867</v>
      </c>
      <c r="C420" s="1" t="s">
        <v>2868</v>
      </c>
      <c r="D420" s="1" t="s">
        <v>5534</v>
      </c>
      <c r="E420" s="1" t="s">
        <v>2</v>
      </c>
      <c r="F420" s="1" t="s">
        <v>2869</v>
      </c>
      <c r="G420" s="2">
        <f>HEX2DEC(F420)</f>
        <v>61674</v>
      </c>
      <c r="H420" s="1" t="s">
        <v>2869</v>
      </c>
      <c r="I420" s="2">
        <f>HEX2DEC(H420)</f>
        <v>61674</v>
      </c>
      <c r="J420" s="13">
        <v>120</v>
      </c>
      <c r="K420" s="13">
        <v>1</v>
      </c>
      <c r="L420" s="13">
        <v>0</v>
      </c>
      <c r="M420" s="13">
        <v>7650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7">
        <v>0</v>
      </c>
      <c r="Y420" s="7">
        <v>0</v>
      </c>
      <c r="Z420" s="7">
        <v>0</v>
      </c>
      <c r="AA420" s="11" t="s">
        <v>8</v>
      </c>
      <c r="AB420" s="9">
        <v>0</v>
      </c>
      <c r="AC420" s="9">
        <v>0</v>
      </c>
      <c r="AD420" s="9">
        <v>0</v>
      </c>
      <c r="AE420" s="12">
        <v>0</v>
      </c>
    </row>
    <row r="421" spans="1:31">
      <c r="A421">
        <v>1132</v>
      </c>
      <c r="B421" s="1" t="s">
        <v>3558</v>
      </c>
      <c r="C421" s="1" t="s">
        <v>3559</v>
      </c>
      <c r="D421" s="1" t="s">
        <v>5752</v>
      </c>
      <c r="F421" s="1" t="s">
        <v>3560</v>
      </c>
      <c r="G421" s="2">
        <f>HEX2DEC(F421)</f>
        <v>61675</v>
      </c>
      <c r="H421" s="1" t="s">
        <v>3560</v>
      </c>
      <c r="I421" s="2">
        <f>HEX2DEC(H421)</f>
        <v>61675</v>
      </c>
      <c r="J421" s="13">
        <v>162</v>
      </c>
      <c r="K421" s="13">
        <v>1</v>
      </c>
      <c r="L421" s="13">
        <v>-48</v>
      </c>
      <c r="M421" s="13">
        <v>972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7">
        <v>0</v>
      </c>
      <c r="Y421" s="7">
        <v>0</v>
      </c>
      <c r="Z421" s="7">
        <v>0</v>
      </c>
      <c r="AA421" s="11" t="s">
        <v>8</v>
      </c>
      <c r="AB421" s="9">
        <v>0</v>
      </c>
      <c r="AC421" s="9">
        <v>0</v>
      </c>
      <c r="AD421" s="9">
        <v>0</v>
      </c>
      <c r="AE421" s="12">
        <v>0</v>
      </c>
    </row>
    <row r="422" spans="1:31">
      <c r="A422">
        <v>889</v>
      </c>
      <c r="B422" s="1" t="s">
        <v>2802</v>
      </c>
      <c r="C422" s="1" t="s">
        <v>2803</v>
      </c>
      <c r="D422" s="1" t="s">
        <v>5513</v>
      </c>
      <c r="E422" s="1" t="s">
        <v>2</v>
      </c>
      <c r="F422" s="1" t="s">
        <v>2804</v>
      </c>
      <c r="G422" s="2">
        <f>HEX2DEC(F422)</f>
        <v>61676</v>
      </c>
      <c r="H422" s="1" t="s">
        <v>2804</v>
      </c>
      <c r="I422" s="2">
        <f>HEX2DEC(H422)</f>
        <v>61676</v>
      </c>
      <c r="J422" s="13">
        <v>117</v>
      </c>
      <c r="K422" s="13">
        <v>1</v>
      </c>
      <c r="L422" s="13">
        <v>0</v>
      </c>
      <c r="M422" s="13">
        <v>227.3698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7">
        <v>0</v>
      </c>
      <c r="Y422" s="7">
        <v>0</v>
      </c>
      <c r="Z422" s="7">
        <v>0</v>
      </c>
      <c r="AA422" s="11" t="s">
        <v>8</v>
      </c>
      <c r="AB422" s="9">
        <v>0</v>
      </c>
      <c r="AC422" s="9">
        <v>0</v>
      </c>
      <c r="AD422" s="9">
        <v>0</v>
      </c>
      <c r="AE422" s="12">
        <v>0</v>
      </c>
    </row>
    <row r="423" spans="1:31">
      <c r="A423">
        <v>1078</v>
      </c>
      <c r="B423" s="1" t="s">
        <v>3390</v>
      </c>
      <c r="C423" s="1" t="s">
        <v>3391</v>
      </c>
      <c r="D423" s="1" t="s">
        <v>5698</v>
      </c>
      <c r="E423" s="1" t="s">
        <v>2</v>
      </c>
      <c r="F423" s="1" t="s">
        <v>3392</v>
      </c>
      <c r="G423" s="2">
        <f>HEX2DEC(F423)</f>
        <v>61677</v>
      </c>
      <c r="H423" s="1" t="s">
        <v>3392</v>
      </c>
      <c r="I423" s="2">
        <f>HEX2DEC(H423)</f>
        <v>61677</v>
      </c>
      <c r="J423" s="13">
        <v>244</v>
      </c>
      <c r="K423" s="13">
        <v>1</v>
      </c>
      <c r="L423" s="13">
        <v>0</v>
      </c>
      <c r="M423" s="13">
        <v>20.399999999999999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7">
        <v>0</v>
      </c>
      <c r="Y423" s="7">
        <v>0</v>
      </c>
      <c r="Z423" s="7">
        <v>0</v>
      </c>
      <c r="AA423" s="11" t="s">
        <v>8</v>
      </c>
      <c r="AB423" s="9">
        <v>0</v>
      </c>
      <c r="AC423" s="9">
        <v>0</v>
      </c>
      <c r="AD423" s="9">
        <v>0</v>
      </c>
      <c r="AE423" s="12">
        <v>0</v>
      </c>
    </row>
    <row r="424" spans="1:31">
      <c r="A424">
        <v>977</v>
      </c>
      <c r="B424" s="1" t="s">
        <v>3080</v>
      </c>
      <c r="C424" s="1" t="s">
        <v>3081</v>
      </c>
      <c r="D424" s="1" t="s">
        <v>5600</v>
      </c>
      <c r="E424" s="1" t="s">
        <v>2</v>
      </c>
      <c r="F424" s="1" t="s">
        <v>3082</v>
      </c>
      <c r="G424" s="2">
        <f>HEX2DEC(F424)</f>
        <v>61678</v>
      </c>
      <c r="H424" s="1" t="s">
        <v>3082</v>
      </c>
      <c r="I424" s="2">
        <f>HEX2DEC(H424)</f>
        <v>61678</v>
      </c>
      <c r="J424" s="13">
        <v>106</v>
      </c>
      <c r="K424" s="13">
        <v>1</v>
      </c>
      <c r="L424" s="13">
        <v>0</v>
      </c>
      <c r="M424" s="13">
        <v>408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7">
        <v>0</v>
      </c>
      <c r="Y424" s="7">
        <v>0</v>
      </c>
      <c r="Z424" s="7">
        <v>0</v>
      </c>
      <c r="AA424" s="11" t="s">
        <v>8</v>
      </c>
      <c r="AB424" s="9">
        <v>0</v>
      </c>
      <c r="AC424" s="9">
        <v>0</v>
      </c>
      <c r="AD424" s="9">
        <v>0</v>
      </c>
      <c r="AE424" s="12">
        <v>0</v>
      </c>
    </row>
    <row r="425" spans="1:31">
      <c r="A425">
        <v>21</v>
      </c>
      <c r="B425" s="1" t="s">
        <v>68</v>
      </c>
      <c r="C425" s="1" t="s">
        <v>69</v>
      </c>
      <c r="D425" s="1" t="s">
        <v>4661</v>
      </c>
      <c r="F425" s="1" t="s">
        <v>70</v>
      </c>
      <c r="G425" s="2">
        <f>HEX2DEC(F425)</f>
        <v>61679</v>
      </c>
      <c r="H425" s="1" t="s">
        <v>70</v>
      </c>
      <c r="I425" s="2">
        <f>HEX2DEC(H425)</f>
        <v>61679</v>
      </c>
      <c r="J425" s="13">
        <v>60</v>
      </c>
      <c r="K425" s="13">
        <v>1</v>
      </c>
      <c r="L425" s="13">
        <v>0</v>
      </c>
      <c r="M425" s="13">
        <v>0.99609400000000003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7">
        <v>0</v>
      </c>
      <c r="Y425" s="7">
        <v>0</v>
      </c>
      <c r="Z425" s="7">
        <v>0</v>
      </c>
      <c r="AA425" s="11" t="s">
        <v>8</v>
      </c>
      <c r="AB425" s="9">
        <v>0</v>
      </c>
      <c r="AC425" s="9">
        <v>0</v>
      </c>
      <c r="AD425" s="9">
        <v>0</v>
      </c>
      <c r="AE425" s="12">
        <v>0</v>
      </c>
    </row>
    <row r="426" spans="1:31">
      <c r="A426">
        <v>1207</v>
      </c>
      <c r="B426" s="1" t="s">
        <v>3802</v>
      </c>
      <c r="C426" s="1" t="s">
        <v>3803</v>
      </c>
      <c r="D426" s="1" t="s">
        <v>5825</v>
      </c>
      <c r="E426" s="1" t="s">
        <v>2</v>
      </c>
      <c r="F426" s="1" t="s">
        <v>3804</v>
      </c>
      <c r="G426" s="2">
        <f>HEX2DEC(F426)</f>
        <v>61680</v>
      </c>
      <c r="H426" s="1" t="s">
        <v>3804</v>
      </c>
      <c r="I426" s="2">
        <f>HEX2DEC(H426)</f>
        <v>61680</v>
      </c>
      <c r="J426" s="13">
        <v>168</v>
      </c>
      <c r="K426" s="13">
        <v>1</v>
      </c>
      <c r="L426" s="13">
        <v>5</v>
      </c>
      <c r="M426" s="13">
        <v>20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7">
        <v>0</v>
      </c>
      <c r="Y426" s="7">
        <v>0</v>
      </c>
      <c r="Z426" s="7">
        <v>0</v>
      </c>
      <c r="AA426" s="11" t="s">
        <v>8</v>
      </c>
      <c r="AB426" s="9">
        <v>0</v>
      </c>
      <c r="AC426" s="9">
        <v>0</v>
      </c>
      <c r="AD426" s="9">
        <v>0</v>
      </c>
      <c r="AE426" s="12">
        <v>0</v>
      </c>
    </row>
    <row r="427" spans="1:31">
      <c r="A427">
        <v>1208</v>
      </c>
      <c r="B427" s="1" t="s">
        <v>3805</v>
      </c>
      <c r="C427" s="1" t="s">
        <v>3806</v>
      </c>
      <c r="D427" s="1" t="s">
        <v>5826</v>
      </c>
      <c r="E427" s="1" t="s">
        <v>2</v>
      </c>
      <c r="F427" s="1" t="s">
        <v>3807</v>
      </c>
      <c r="G427" s="2">
        <f>HEX2DEC(F427)</f>
        <v>61681</v>
      </c>
      <c r="H427" s="1" t="s">
        <v>3807</v>
      </c>
      <c r="I427" s="2">
        <f>HEX2DEC(H427)</f>
        <v>61681</v>
      </c>
      <c r="J427" s="13">
        <v>168</v>
      </c>
      <c r="K427" s="13">
        <v>1</v>
      </c>
      <c r="L427" s="13">
        <v>20</v>
      </c>
      <c r="M427" s="13">
        <v>50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7">
        <v>0</v>
      </c>
      <c r="Y427" s="7">
        <v>0</v>
      </c>
      <c r="Z427" s="7">
        <v>0</v>
      </c>
      <c r="AA427" s="11" t="s">
        <v>8</v>
      </c>
      <c r="AB427" s="9">
        <v>0</v>
      </c>
      <c r="AC427" s="9">
        <v>0</v>
      </c>
      <c r="AD427" s="9">
        <v>0</v>
      </c>
      <c r="AE427" s="12">
        <v>0</v>
      </c>
    </row>
    <row r="428" spans="1:31">
      <c r="A428">
        <v>399</v>
      </c>
      <c r="B428" s="1" t="s">
        <v>1213</v>
      </c>
      <c r="C428" s="1" t="s">
        <v>1214</v>
      </c>
      <c r="D428" s="1" t="s">
        <v>5036</v>
      </c>
      <c r="E428" s="1" t="s">
        <v>2</v>
      </c>
      <c r="F428" s="1" t="s">
        <v>1215</v>
      </c>
      <c r="G428" s="2">
        <f>HEX2DEC(F428)</f>
        <v>61682</v>
      </c>
      <c r="H428" s="1" t="s">
        <v>1215</v>
      </c>
      <c r="I428" s="2">
        <f>HEX2DEC(H428)</f>
        <v>61682</v>
      </c>
      <c r="J428" s="13">
        <v>13</v>
      </c>
      <c r="K428" s="13">
        <v>1</v>
      </c>
      <c r="L428" s="13">
        <v>0</v>
      </c>
      <c r="M428" s="13">
        <v>255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7">
        <v>0</v>
      </c>
      <c r="Y428" s="7">
        <v>0</v>
      </c>
      <c r="Z428" s="7">
        <v>0</v>
      </c>
      <c r="AA428" s="11" t="s">
        <v>8</v>
      </c>
      <c r="AB428" s="9">
        <v>0</v>
      </c>
      <c r="AC428" s="9">
        <v>0</v>
      </c>
      <c r="AD428" s="9">
        <v>0</v>
      </c>
      <c r="AE428" s="12">
        <v>0</v>
      </c>
    </row>
    <row r="429" spans="1:31">
      <c r="A429">
        <v>930</v>
      </c>
      <c r="B429" s="1" t="s">
        <v>2932</v>
      </c>
      <c r="C429" s="1" t="s">
        <v>2933</v>
      </c>
      <c r="D429" s="1" t="s">
        <v>5554</v>
      </c>
      <c r="E429" s="1" t="s">
        <v>2</v>
      </c>
      <c r="F429" s="1" t="s">
        <v>2934</v>
      </c>
      <c r="G429" s="2">
        <f>HEX2DEC(F429)</f>
        <v>61683</v>
      </c>
      <c r="H429" s="1" t="s">
        <v>2934</v>
      </c>
      <c r="I429" s="2">
        <f>HEX2DEC(H429)</f>
        <v>61683</v>
      </c>
      <c r="J429" s="13">
        <v>120</v>
      </c>
      <c r="K429" s="13">
        <v>1</v>
      </c>
      <c r="L429" s="13">
        <v>0</v>
      </c>
      <c r="M429" s="13">
        <v>7650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7">
        <v>0</v>
      </c>
      <c r="Y429" s="7">
        <v>0</v>
      </c>
      <c r="Z429" s="7">
        <v>0</v>
      </c>
      <c r="AA429" s="11" t="s">
        <v>8</v>
      </c>
      <c r="AB429" s="9">
        <v>0</v>
      </c>
      <c r="AC429" s="9">
        <v>0</v>
      </c>
      <c r="AD429" s="9">
        <v>0</v>
      </c>
      <c r="AE429" s="12">
        <v>0</v>
      </c>
    </row>
    <row r="430" spans="1:31">
      <c r="A430">
        <v>1158</v>
      </c>
      <c r="B430" s="1" t="s">
        <v>3646</v>
      </c>
      <c r="C430" s="1" t="s">
        <v>3647</v>
      </c>
      <c r="D430" s="1" t="s">
        <v>5778</v>
      </c>
      <c r="E430" s="1" t="s">
        <v>2</v>
      </c>
      <c r="F430" s="1" t="s">
        <v>3648</v>
      </c>
      <c r="G430" s="2">
        <f>HEX2DEC(F430)</f>
        <v>61684</v>
      </c>
      <c r="H430" s="1" t="s">
        <v>3648</v>
      </c>
      <c r="I430" s="2">
        <f>HEX2DEC(H430)</f>
        <v>61684</v>
      </c>
      <c r="J430" s="13">
        <v>192</v>
      </c>
      <c r="K430" s="13">
        <v>1</v>
      </c>
      <c r="L430" s="13">
        <v>0</v>
      </c>
      <c r="M430" s="13">
        <v>3.03552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7">
        <v>0</v>
      </c>
      <c r="Y430" s="7">
        <v>0</v>
      </c>
      <c r="Z430" s="7">
        <v>0</v>
      </c>
      <c r="AA430" s="11" t="s">
        <v>8</v>
      </c>
      <c r="AB430" s="9">
        <v>0</v>
      </c>
      <c r="AC430" s="9">
        <v>0</v>
      </c>
      <c r="AD430" s="9">
        <v>0</v>
      </c>
      <c r="AE430" s="12">
        <v>0</v>
      </c>
    </row>
    <row r="431" spans="1:31">
      <c r="A431">
        <v>1157</v>
      </c>
      <c r="B431" s="1" t="s">
        <v>3643</v>
      </c>
      <c r="C431" s="1" t="s">
        <v>3644</v>
      </c>
      <c r="D431" s="1" t="s">
        <v>5777</v>
      </c>
      <c r="E431" s="1" t="s">
        <v>2</v>
      </c>
      <c r="F431" s="1" t="s">
        <v>3645</v>
      </c>
      <c r="G431" s="2">
        <f>HEX2DEC(F431)</f>
        <v>61685</v>
      </c>
      <c r="H431" s="1" t="s">
        <v>3645</v>
      </c>
      <c r="I431" s="2">
        <f>HEX2DEC(H431)</f>
        <v>61685</v>
      </c>
      <c r="J431" s="13">
        <v>192</v>
      </c>
      <c r="K431" s="13">
        <v>1</v>
      </c>
      <c r="L431" s="13">
        <v>0</v>
      </c>
      <c r="M431" s="13">
        <v>3.03552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7">
        <v>0</v>
      </c>
      <c r="Y431" s="7">
        <v>0</v>
      </c>
      <c r="Z431" s="7">
        <v>0</v>
      </c>
      <c r="AA431" s="11" t="s">
        <v>8</v>
      </c>
      <c r="AB431" s="9">
        <v>0</v>
      </c>
      <c r="AC431" s="9">
        <v>0</v>
      </c>
      <c r="AD431" s="9">
        <v>0</v>
      </c>
      <c r="AE431" s="12">
        <v>0</v>
      </c>
    </row>
    <row r="432" spans="1:31">
      <c r="A432">
        <v>1151</v>
      </c>
      <c r="B432" s="1" t="s">
        <v>3622</v>
      </c>
      <c r="C432" s="1" t="s">
        <v>3623</v>
      </c>
      <c r="D432" s="1" t="s">
        <v>5771</v>
      </c>
      <c r="F432" s="1" t="s">
        <v>3624</v>
      </c>
      <c r="G432" s="2">
        <f>HEX2DEC(F432)</f>
        <v>61686</v>
      </c>
      <c r="H432" s="1" t="s">
        <v>3624</v>
      </c>
      <c r="I432" s="2">
        <f>HEX2DEC(H432)</f>
        <v>61686</v>
      </c>
      <c r="J432" s="13">
        <v>180</v>
      </c>
      <c r="K432" s="13">
        <v>1</v>
      </c>
      <c r="L432" s="13">
        <v>0</v>
      </c>
      <c r="M432" s="13">
        <v>12.24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7">
        <v>0</v>
      </c>
      <c r="Y432" s="7">
        <v>0</v>
      </c>
      <c r="Z432" s="7">
        <v>0</v>
      </c>
      <c r="AA432" s="11" t="s">
        <v>8</v>
      </c>
      <c r="AB432" s="9">
        <v>0</v>
      </c>
      <c r="AC432" s="9">
        <v>0</v>
      </c>
      <c r="AD432" s="9">
        <v>0</v>
      </c>
      <c r="AE432" s="12">
        <v>0</v>
      </c>
    </row>
    <row r="433" spans="1:31">
      <c r="A433">
        <v>912</v>
      </c>
      <c r="B433" s="1" t="s">
        <v>2873</v>
      </c>
      <c r="C433" s="1" t="s">
        <v>2874</v>
      </c>
      <c r="D433" s="1" t="s">
        <v>5536</v>
      </c>
      <c r="E433" s="1" t="s">
        <v>2</v>
      </c>
      <c r="F433" s="1" t="s">
        <v>2875</v>
      </c>
      <c r="G433" s="2">
        <f>HEX2DEC(F433)</f>
        <v>61687</v>
      </c>
      <c r="H433" s="1" t="s">
        <v>2875</v>
      </c>
      <c r="I433" s="2">
        <f>HEX2DEC(H433)</f>
        <v>61687</v>
      </c>
      <c r="J433" s="13">
        <v>120</v>
      </c>
      <c r="K433" s="13">
        <v>1</v>
      </c>
      <c r="L433" s="13">
        <v>0</v>
      </c>
      <c r="M433" s="13">
        <v>7650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7">
        <v>0</v>
      </c>
      <c r="Y433" s="7">
        <v>0</v>
      </c>
      <c r="Z433" s="7">
        <v>0</v>
      </c>
      <c r="AA433" s="11" t="s">
        <v>8</v>
      </c>
      <c r="AB433" s="9">
        <v>0</v>
      </c>
      <c r="AC433" s="9">
        <v>0</v>
      </c>
      <c r="AD433" s="9">
        <v>0</v>
      </c>
      <c r="AE433" s="12">
        <v>0</v>
      </c>
    </row>
    <row r="434" spans="1:31">
      <c r="A434">
        <v>1361</v>
      </c>
      <c r="B434" s="1" t="s">
        <v>4272</v>
      </c>
      <c r="C434" s="1" t="s">
        <v>4273</v>
      </c>
      <c r="D434" s="1" t="s">
        <v>5977</v>
      </c>
      <c r="E434" s="1" t="s">
        <v>2</v>
      </c>
      <c r="F434" s="1" t="s">
        <v>4274</v>
      </c>
      <c r="G434" s="2">
        <f>HEX2DEC(F434)</f>
        <v>61688</v>
      </c>
      <c r="H434" s="1" t="s">
        <v>4274</v>
      </c>
      <c r="I434" s="2">
        <f>HEX2DEC(H434)</f>
        <v>61688</v>
      </c>
      <c r="J434" s="13">
        <v>269</v>
      </c>
      <c r="K434" s="13">
        <v>1</v>
      </c>
      <c r="L434" s="13">
        <v>0.298265</v>
      </c>
      <c r="M434" s="13">
        <v>0.70512799999999998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7">
        <v>0</v>
      </c>
      <c r="Y434" s="7">
        <v>0</v>
      </c>
      <c r="Z434" s="7">
        <v>0</v>
      </c>
      <c r="AA434" s="11" t="s">
        <v>8</v>
      </c>
      <c r="AB434" s="9">
        <v>0</v>
      </c>
      <c r="AC434" s="9">
        <v>0</v>
      </c>
      <c r="AD434" s="9">
        <v>0</v>
      </c>
      <c r="AE434" s="12">
        <v>0</v>
      </c>
    </row>
    <row r="435" spans="1:31">
      <c r="A435">
        <v>1242</v>
      </c>
      <c r="B435" s="1" t="s">
        <v>3907</v>
      </c>
      <c r="C435" s="1" t="s">
        <v>3908</v>
      </c>
      <c r="D435" s="1" t="s">
        <v>5860</v>
      </c>
      <c r="E435" s="1" t="s">
        <v>2</v>
      </c>
      <c r="F435" s="1" t="s">
        <v>3909</v>
      </c>
      <c r="G435" s="2">
        <f>HEX2DEC(F435)</f>
        <v>61689</v>
      </c>
      <c r="H435" s="1" t="s">
        <v>3909</v>
      </c>
      <c r="I435" s="2">
        <f>HEX2DEC(H435)</f>
        <v>61689</v>
      </c>
      <c r="J435" s="13">
        <v>183</v>
      </c>
      <c r="K435" s="13">
        <v>1</v>
      </c>
      <c r="L435" s="13">
        <v>0.35711999999999999</v>
      </c>
      <c r="M435" s="13">
        <v>14.999040000000001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7">
        <v>0</v>
      </c>
      <c r="Y435" s="7">
        <v>0</v>
      </c>
      <c r="Z435" s="7">
        <v>0</v>
      </c>
      <c r="AA435" s="11" t="s">
        <v>8</v>
      </c>
      <c r="AB435" s="9">
        <v>0</v>
      </c>
      <c r="AC435" s="9">
        <v>0</v>
      </c>
      <c r="AD435" s="9">
        <v>0</v>
      </c>
      <c r="AE435" s="12">
        <v>0</v>
      </c>
    </row>
    <row r="436" spans="1:31">
      <c r="A436">
        <v>560</v>
      </c>
      <c r="B436" s="1" t="s">
        <v>1713</v>
      </c>
      <c r="C436" s="1" t="s">
        <v>1714</v>
      </c>
      <c r="D436" s="1" t="s">
        <v>5194</v>
      </c>
      <c r="E436" s="1" t="s">
        <v>2</v>
      </c>
      <c r="F436" s="1" t="s">
        <v>1715</v>
      </c>
      <c r="G436" s="2">
        <f>HEX2DEC(F436)</f>
        <v>61690</v>
      </c>
      <c r="H436" s="1" t="s">
        <v>1715</v>
      </c>
      <c r="I436" s="2">
        <f>HEX2DEC(H436)</f>
        <v>61690</v>
      </c>
      <c r="J436" s="13">
        <v>51</v>
      </c>
      <c r="K436" s="13">
        <v>1</v>
      </c>
      <c r="L436" s="13">
        <v>0.75</v>
      </c>
      <c r="M436" s="13">
        <v>0.89843799999999996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7">
        <v>0</v>
      </c>
      <c r="Y436" s="7">
        <v>0</v>
      </c>
      <c r="Z436" s="7">
        <v>0</v>
      </c>
      <c r="AA436" s="11" t="s">
        <v>8</v>
      </c>
      <c r="AB436" s="9">
        <v>0</v>
      </c>
      <c r="AC436" s="9">
        <v>0</v>
      </c>
      <c r="AD436" s="9">
        <v>0</v>
      </c>
      <c r="AE436" s="12">
        <v>0</v>
      </c>
    </row>
    <row r="437" spans="1:31">
      <c r="A437">
        <v>558</v>
      </c>
      <c r="B437" s="1" t="s">
        <v>1707</v>
      </c>
      <c r="C437" s="1" t="s">
        <v>1708</v>
      </c>
      <c r="D437" s="1" t="s">
        <v>5192</v>
      </c>
      <c r="E437" s="1" t="s">
        <v>2</v>
      </c>
      <c r="F437" s="1" t="s">
        <v>1709</v>
      </c>
      <c r="G437" s="2">
        <f>HEX2DEC(F437)</f>
        <v>61691</v>
      </c>
      <c r="H437" s="1" t="s">
        <v>1709</v>
      </c>
      <c r="I437" s="2">
        <f>HEX2DEC(H437)</f>
        <v>61691</v>
      </c>
      <c r="J437" s="13">
        <v>51</v>
      </c>
      <c r="K437" s="13">
        <v>1</v>
      </c>
      <c r="L437" s="13">
        <v>1.1015630000000001</v>
      </c>
      <c r="M437" s="13">
        <v>1.25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7">
        <v>0</v>
      </c>
      <c r="Y437" s="7">
        <v>0</v>
      </c>
      <c r="Z437" s="7">
        <v>0</v>
      </c>
      <c r="AA437" s="11" t="s">
        <v>8</v>
      </c>
      <c r="AB437" s="9">
        <v>0</v>
      </c>
      <c r="AC437" s="9">
        <v>0</v>
      </c>
      <c r="AD437" s="9">
        <v>0</v>
      </c>
      <c r="AE437" s="12">
        <v>0</v>
      </c>
    </row>
    <row r="438" spans="1:31">
      <c r="A438">
        <v>559</v>
      </c>
      <c r="B438" s="1" t="s">
        <v>1710</v>
      </c>
      <c r="C438" s="1" t="s">
        <v>1711</v>
      </c>
      <c r="D438" s="1" t="s">
        <v>5193</v>
      </c>
      <c r="E438" s="1" t="s">
        <v>2</v>
      </c>
      <c r="F438" s="1" t="s">
        <v>1712</v>
      </c>
      <c r="G438" s="2">
        <f>HEX2DEC(F438)</f>
        <v>61692</v>
      </c>
      <c r="H438" s="1" t="s">
        <v>1712</v>
      </c>
      <c r="I438" s="2">
        <f>HEX2DEC(H438)</f>
        <v>61692</v>
      </c>
      <c r="J438" s="13">
        <v>51</v>
      </c>
      <c r="K438" s="13">
        <v>1</v>
      </c>
      <c r="L438" s="13">
        <v>1.1015630000000001</v>
      </c>
      <c r="M438" s="13">
        <v>1.8984380000000001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7">
        <v>0</v>
      </c>
      <c r="Y438" s="7">
        <v>0</v>
      </c>
      <c r="Z438" s="7">
        <v>0</v>
      </c>
      <c r="AA438" s="11" t="s">
        <v>8</v>
      </c>
      <c r="AB438" s="9">
        <v>0</v>
      </c>
      <c r="AC438" s="9">
        <v>0</v>
      </c>
      <c r="AD438" s="9">
        <v>0</v>
      </c>
      <c r="AE438" s="12">
        <v>0</v>
      </c>
    </row>
    <row r="439" spans="1:31">
      <c r="A439">
        <v>684</v>
      </c>
      <c r="B439" s="1" t="s">
        <v>2103</v>
      </c>
      <c r="C439" s="1" t="s">
        <v>2104</v>
      </c>
      <c r="D439" s="1" t="s">
        <v>5317</v>
      </c>
      <c r="E439" s="1" t="s">
        <v>2</v>
      </c>
      <c r="F439" s="1" t="s">
        <v>2105</v>
      </c>
      <c r="G439" s="2">
        <f>HEX2DEC(F439)</f>
        <v>61693</v>
      </c>
      <c r="H439" s="1" t="s">
        <v>2105</v>
      </c>
      <c r="I439" s="2">
        <f>HEX2DEC(H439)</f>
        <v>61693</v>
      </c>
      <c r="J439" s="13">
        <v>92</v>
      </c>
      <c r="K439" s="13">
        <v>1</v>
      </c>
      <c r="L439" s="13">
        <v>0.25636399999999998</v>
      </c>
      <c r="M439" s="13">
        <v>65.372829999999993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7">
        <v>0</v>
      </c>
      <c r="Y439" s="7">
        <v>0</v>
      </c>
      <c r="Z439" s="7">
        <v>0</v>
      </c>
      <c r="AA439" s="11" t="s">
        <v>8</v>
      </c>
      <c r="AB439" s="9">
        <v>0</v>
      </c>
      <c r="AC439" s="9">
        <v>0</v>
      </c>
      <c r="AD439" s="9">
        <v>0</v>
      </c>
      <c r="AE439" s="12">
        <v>0</v>
      </c>
    </row>
    <row r="440" spans="1:31">
      <c r="A440">
        <v>685</v>
      </c>
      <c r="B440" s="1" t="s">
        <v>2106</v>
      </c>
      <c r="C440" s="1" t="s">
        <v>2107</v>
      </c>
      <c r="D440" s="1" t="s">
        <v>5318</v>
      </c>
      <c r="E440" s="1" t="s">
        <v>2</v>
      </c>
      <c r="F440" s="1" t="s">
        <v>2108</v>
      </c>
      <c r="G440" s="2">
        <f>HEX2DEC(F440)</f>
        <v>61694</v>
      </c>
      <c r="H440" s="1" t="s">
        <v>2108</v>
      </c>
      <c r="I440" s="2">
        <f>HEX2DEC(H440)</f>
        <v>61694</v>
      </c>
      <c r="J440" s="13">
        <v>92</v>
      </c>
      <c r="K440" s="13">
        <v>1</v>
      </c>
      <c r="L440" s="13">
        <v>0.25636399999999998</v>
      </c>
      <c r="M440" s="13">
        <v>65.372829999999993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7">
        <v>0</v>
      </c>
      <c r="Y440" s="7">
        <v>0</v>
      </c>
      <c r="Z440" s="7">
        <v>0</v>
      </c>
      <c r="AA440" s="11" t="s">
        <v>8</v>
      </c>
      <c r="AB440" s="9">
        <v>0</v>
      </c>
      <c r="AC440" s="9">
        <v>0</v>
      </c>
      <c r="AD440" s="9">
        <v>0</v>
      </c>
      <c r="AE440" s="12">
        <v>0</v>
      </c>
    </row>
    <row r="441" spans="1:31">
      <c r="A441">
        <v>1266</v>
      </c>
      <c r="B441" s="1" t="s">
        <v>3979</v>
      </c>
      <c r="C441" s="1" t="s">
        <v>3980</v>
      </c>
      <c r="D441" s="1" t="s">
        <v>5883</v>
      </c>
      <c r="E441" s="1" t="s">
        <v>2</v>
      </c>
      <c r="F441" s="1" t="s">
        <v>3981</v>
      </c>
      <c r="G441" s="2">
        <f>HEX2DEC(F441)</f>
        <v>61695</v>
      </c>
      <c r="H441" s="1" t="s">
        <v>3981</v>
      </c>
      <c r="I441" s="2">
        <f>HEX2DEC(H441)</f>
        <v>61695</v>
      </c>
      <c r="J441" s="13">
        <v>229</v>
      </c>
      <c r="K441" s="13">
        <v>1</v>
      </c>
      <c r="L441" s="13">
        <v>0</v>
      </c>
      <c r="M441" s="13">
        <v>783.36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7">
        <v>0</v>
      </c>
      <c r="Y441" s="7">
        <v>0</v>
      </c>
      <c r="Z441" s="7">
        <v>0</v>
      </c>
      <c r="AA441" s="11" t="s">
        <v>8</v>
      </c>
      <c r="AB441" s="9">
        <v>0</v>
      </c>
      <c r="AC441" s="9">
        <v>0</v>
      </c>
      <c r="AD441" s="9">
        <v>0</v>
      </c>
      <c r="AE441" s="12">
        <v>0</v>
      </c>
    </row>
    <row r="442" spans="1:31">
      <c r="A442">
        <v>1267</v>
      </c>
      <c r="B442" s="1" t="s">
        <v>3982</v>
      </c>
      <c r="C442" s="1" t="s">
        <v>3983</v>
      </c>
      <c r="D442" s="1" t="s">
        <v>5884</v>
      </c>
      <c r="E442" s="1" t="s">
        <v>2</v>
      </c>
      <c r="F442" s="1" t="s">
        <v>3984</v>
      </c>
      <c r="G442" s="2">
        <f>HEX2DEC(F442)</f>
        <v>61696</v>
      </c>
      <c r="H442" s="1" t="s">
        <v>3984</v>
      </c>
      <c r="I442" s="2">
        <f>HEX2DEC(H442)</f>
        <v>61696</v>
      </c>
      <c r="J442" s="13">
        <v>229</v>
      </c>
      <c r="K442" s="13">
        <v>1</v>
      </c>
      <c r="L442" s="13">
        <v>0</v>
      </c>
      <c r="M442" s="13">
        <v>783.36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7">
        <v>0</v>
      </c>
      <c r="Y442" s="7">
        <v>0</v>
      </c>
      <c r="Z442" s="7">
        <v>0</v>
      </c>
      <c r="AA442" s="11" t="s">
        <v>8</v>
      </c>
      <c r="AB442" s="9">
        <v>0</v>
      </c>
      <c r="AC442" s="9">
        <v>0</v>
      </c>
      <c r="AD442" s="9">
        <v>0</v>
      </c>
      <c r="AE442" s="12">
        <v>0</v>
      </c>
    </row>
    <row r="443" spans="1:31">
      <c r="A443">
        <v>1277</v>
      </c>
      <c r="B443" s="1" t="s">
        <v>4012</v>
      </c>
      <c r="C443" s="1" t="s">
        <v>4013</v>
      </c>
      <c r="D443" s="1" t="s">
        <v>5894</v>
      </c>
      <c r="E443" s="1" t="s">
        <v>2</v>
      </c>
      <c r="F443" s="1" t="s">
        <v>4014</v>
      </c>
      <c r="G443" s="2">
        <f>HEX2DEC(F443)</f>
        <v>61697</v>
      </c>
      <c r="H443" s="1" t="s">
        <v>4014</v>
      </c>
      <c r="I443" s="2">
        <f>HEX2DEC(H443)</f>
        <v>61697</v>
      </c>
      <c r="J443" s="13">
        <v>229</v>
      </c>
      <c r="K443" s="13">
        <v>1</v>
      </c>
      <c r="L443" s="13">
        <v>0</v>
      </c>
      <c r="M443" s="13">
        <v>783.36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7">
        <v>0</v>
      </c>
      <c r="Y443" s="7">
        <v>0</v>
      </c>
      <c r="Z443" s="7">
        <v>0</v>
      </c>
      <c r="AA443" s="11" t="s">
        <v>8</v>
      </c>
      <c r="AB443" s="9">
        <v>0</v>
      </c>
      <c r="AC443" s="9">
        <v>0</v>
      </c>
      <c r="AD443" s="9">
        <v>0</v>
      </c>
      <c r="AE443" s="12">
        <v>0</v>
      </c>
    </row>
    <row r="444" spans="1:31">
      <c r="A444">
        <v>1278</v>
      </c>
      <c r="B444" s="1" t="s">
        <v>4015</v>
      </c>
      <c r="C444" s="1" t="s">
        <v>4016</v>
      </c>
      <c r="D444" s="1" t="s">
        <v>5895</v>
      </c>
      <c r="E444" s="1" t="s">
        <v>2</v>
      </c>
      <c r="F444" s="1" t="s">
        <v>4017</v>
      </c>
      <c r="G444" s="2">
        <f>HEX2DEC(F444)</f>
        <v>61698</v>
      </c>
      <c r="H444" s="1" t="s">
        <v>4017</v>
      </c>
      <c r="I444" s="2">
        <f>HEX2DEC(H444)</f>
        <v>61698</v>
      </c>
      <c r="J444" s="13">
        <v>229</v>
      </c>
      <c r="K444" s="13">
        <v>1</v>
      </c>
      <c r="L444" s="13">
        <v>0</v>
      </c>
      <c r="M444" s="13">
        <v>783.36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7">
        <v>0</v>
      </c>
      <c r="Y444" s="7">
        <v>0</v>
      </c>
      <c r="Z444" s="7">
        <v>0</v>
      </c>
      <c r="AA444" s="11" t="s">
        <v>8</v>
      </c>
      <c r="AB444" s="9">
        <v>0</v>
      </c>
      <c r="AC444" s="9">
        <v>0</v>
      </c>
      <c r="AD444" s="9">
        <v>0</v>
      </c>
      <c r="AE444" s="12">
        <v>0</v>
      </c>
    </row>
    <row r="445" spans="1:31">
      <c r="A445">
        <v>1279</v>
      </c>
      <c r="B445" s="1" t="s">
        <v>4018</v>
      </c>
      <c r="C445" s="1" t="s">
        <v>4019</v>
      </c>
      <c r="D445" s="1" t="s">
        <v>5896</v>
      </c>
      <c r="F445" s="1" t="s">
        <v>4020</v>
      </c>
      <c r="G445" s="2">
        <f>HEX2DEC(F445)</f>
        <v>61699</v>
      </c>
      <c r="H445" s="1" t="s">
        <v>4020</v>
      </c>
      <c r="I445" s="2">
        <f>HEX2DEC(H445)</f>
        <v>61699</v>
      </c>
      <c r="J445" s="13">
        <v>229</v>
      </c>
      <c r="K445" s="13">
        <v>1</v>
      </c>
      <c r="L445" s="13">
        <v>0</v>
      </c>
      <c r="M445" s="13">
        <v>783.36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7">
        <v>0</v>
      </c>
      <c r="Y445" s="7">
        <v>0</v>
      </c>
      <c r="Z445" s="7">
        <v>0</v>
      </c>
      <c r="AA445" s="11" t="s">
        <v>8</v>
      </c>
      <c r="AB445" s="9">
        <v>0</v>
      </c>
      <c r="AC445" s="9">
        <v>0</v>
      </c>
      <c r="AD445" s="9">
        <v>0</v>
      </c>
      <c r="AE445" s="12">
        <v>0</v>
      </c>
    </row>
    <row r="446" spans="1:31">
      <c r="A446">
        <v>1280</v>
      </c>
      <c r="B446" s="1" t="s">
        <v>4021</v>
      </c>
      <c r="C446" s="1" t="s">
        <v>4022</v>
      </c>
      <c r="D446" s="1" t="s">
        <v>5897</v>
      </c>
      <c r="E446" s="1" t="s">
        <v>2</v>
      </c>
      <c r="F446" s="1" t="s">
        <v>4023</v>
      </c>
      <c r="G446" s="2">
        <f>HEX2DEC(F446)</f>
        <v>61700</v>
      </c>
      <c r="H446" s="1" t="s">
        <v>4023</v>
      </c>
      <c r="I446" s="2">
        <f>HEX2DEC(H446)</f>
        <v>61700</v>
      </c>
      <c r="J446" s="13">
        <v>229</v>
      </c>
      <c r="K446" s="13">
        <v>1</v>
      </c>
      <c r="L446" s="13">
        <v>0</v>
      </c>
      <c r="M446" s="13">
        <v>783.36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7">
        <v>0</v>
      </c>
      <c r="Y446" s="7">
        <v>0</v>
      </c>
      <c r="Z446" s="7">
        <v>0</v>
      </c>
      <c r="AA446" s="11" t="s">
        <v>8</v>
      </c>
      <c r="AB446" s="9">
        <v>0</v>
      </c>
      <c r="AC446" s="9">
        <v>0</v>
      </c>
      <c r="AD446" s="9">
        <v>0</v>
      </c>
      <c r="AE446" s="12">
        <v>0</v>
      </c>
    </row>
    <row r="447" spans="1:31">
      <c r="A447">
        <v>1125</v>
      </c>
      <c r="B447" s="1" t="s">
        <v>3534</v>
      </c>
      <c r="C447" s="1" t="s">
        <v>3535</v>
      </c>
      <c r="D447" s="1" t="s">
        <v>5745</v>
      </c>
      <c r="E447" s="1" t="s">
        <v>2</v>
      </c>
      <c r="F447" s="1" t="s">
        <v>3536</v>
      </c>
      <c r="G447" s="2">
        <f>HEX2DEC(F447)</f>
        <v>61701</v>
      </c>
      <c r="H447" s="1" t="s">
        <v>3536</v>
      </c>
      <c r="I447" s="2">
        <f>HEX2DEC(H447)</f>
        <v>61701</v>
      </c>
      <c r="J447" s="13">
        <v>229</v>
      </c>
      <c r="K447" s="13">
        <v>1</v>
      </c>
      <c r="L447" s="13">
        <v>0</v>
      </c>
      <c r="M447" s="13">
        <v>783.36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7">
        <v>0</v>
      </c>
      <c r="Y447" s="7">
        <v>0</v>
      </c>
      <c r="Z447" s="7">
        <v>0</v>
      </c>
      <c r="AA447" s="11" t="s">
        <v>8</v>
      </c>
      <c r="AB447" s="9">
        <v>0</v>
      </c>
      <c r="AC447" s="9">
        <v>0</v>
      </c>
      <c r="AD447" s="9">
        <v>0</v>
      </c>
      <c r="AE447" s="12">
        <v>0</v>
      </c>
    </row>
    <row r="448" spans="1:31">
      <c r="A448">
        <v>1268</v>
      </c>
      <c r="B448" s="1" t="s">
        <v>3985</v>
      </c>
      <c r="C448" s="1" t="s">
        <v>3986</v>
      </c>
      <c r="D448" s="1" t="s">
        <v>5885</v>
      </c>
      <c r="E448" s="1" t="s">
        <v>2</v>
      </c>
      <c r="F448" s="1" t="s">
        <v>3987</v>
      </c>
      <c r="G448" s="2">
        <f>HEX2DEC(F448)</f>
        <v>61702</v>
      </c>
      <c r="H448" s="1" t="s">
        <v>3987</v>
      </c>
      <c r="I448" s="2">
        <f>HEX2DEC(H448)</f>
        <v>61702</v>
      </c>
      <c r="J448" s="13">
        <v>229</v>
      </c>
      <c r="K448" s="13">
        <v>1</v>
      </c>
      <c r="L448" s="13">
        <v>0</v>
      </c>
      <c r="M448" s="13">
        <v>783.36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7">
        <v>0</v>
      </c>
      <c r="Y448" s="7">
        <v>0</v>
      </c>
      <c r="Z448" s="7">
        <v>0</v>
      </c>
      <c r="AA448" s="11" t="s">
        <v>8</v>
      </c>
      <c r="AB448" s="9">
        <v>0</v>
      </c>
      <c r="AC448" s="9">
        <v>0</v>
      </c>
      <c r="AD448" s="9">
        <v>0</v>
      </c>
      <c r="AE448" s="12">
        <v>0</v>
      </c>
    </row>
    <row r="449" spans="1:31">
      <c r="A449">
        <v>1126</v>
      </c>
      <c r="B449" s="1" t="s">
        <v>3537</v>
      </c>
      <c r="C449" s="1" t="s">
        <v>3538</v>
      </c>
      <c r="D449" s="1" t="s">
        <v>5746</v>
      </c>
      <c r="E449" s="1" t="s">
        <v>2</v>
      </c>
      <c r="F449" s="1" t="s">
        <v>3539</v>
      </c>
      <c r="G449" s="2">
        <f>HEX2DEC(F449)</f>
        <v>61703</v>
      </c>
      <c r="H449" s="1" t="s">
        <v>3539</v>
      </c>
      <c r="I449" s="2">
        <f>HEX2DEC(H449)</f>
        <v>61703</v>
      </c>
      <c r="J449" s="13">
        <v>253</v>
      </c>
      <c r="K449" s="13">
        <v>1</v>
      </c>
      <c r="L449" s="13">
        <v>0</v>
      </c>
      <c r="M449" s="13">
        <v>2295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7">
        <v>0</v>
      </c>
      <c r="Y449" s="7">
        <v>0</v>
      </c>
      <c r="Z449" s="7">
        <v>0</v>
      </c>
      <c r="AA449" s="11" t="s">
        <v>8</v>
      </c>
      <c r="AB449" s="9">
        <v>0</v>
      </c>
      <c r="AC449" s="9">
        <v>0</v>
      </c>
      <c r="AD449" s="9">
        <v>0</v>
      </c>
      <c r="AE449" s="12">
        <v>0</v>
      </c>
    </row>
    <row r="450" spans="1:31">
      <c r="A450">
        <v>570</v>
      </c>
      <c r="B450" s="1" t="s">
        <v>1744</v>
      </c>
      <c r="C450" s="1" t="s">
        <v>1745</v>
      </c>
      <c r="D450" s="1" t="s">
        <v>5204</v>
      </c>
      <c r="E450" s="1" t="s">
        <v>2</v>
      </c>
      <c r="F450" s="1" t="s">
        <v>1746</v>
      </c>
      <c r="G450" s="2">
        <f>HEX2DEC(F450)</f>
        <v>61704</v>
      </c>
      <c r="H450" s="1" t="s">
        <v>1746</v>
      </c>
      <c r="I450" s="2">
        <f>HEX2DEC(H450)</f>
        <v>61704</v>
      </c>
      <c r="J450" s="13">
        <v>60</v>
      </c>
      <c r="K450" s="13">
        <v>1</v>
      </c>
      <c r="L450" s="13">
        <v>0</v>
      </c>
      <c r="M450" s="13">
        <v>0.99609400000000003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7">
        <v>0</v>
      </c>
      <c r="Y450" s="7">
        <v>0</v>
      </c>
      <c r="Z450" s="7">
        <v>0</v>
      </c>
      <c r="AA450" s="11" t="s">
        <v>8</v>
      </c>
      <c r="AB450" s="9">
        <v>0</v>
      </c>
      <c r="AC450" s="9">
        <v>0</v>
      </c>
      <c r="AD450" s="9">
        <v>0</v>
      </c>
      <c r="AE450" s="12">
        <v>0</v>
      </c>
    </row>
    <row r="451" spans="1:31">
      <c r="A451">
        <v>587</v>
      </c>
      <c r="B451" s="1" t="s">
        <v>1806</v>
      </c>
      <c r="C451" s="1" t="s">
        <v>1807</v>
      </c>
      <c r="D451" s="1" t="s">
        <v>5220</v>
      </c>
      <c r="E451" s="1" t="s">
        <v>2</v>
      </c>
      <c r="F451" s="1" t="s">
        <v>1808</v>
      </c>
      <c r="G451" s="2">
        <f>HEX2DEC(F451)</f>
        <v>61705</v>
      </c>
      <c r="H451" s="1" t="s">
        <v>1808</v>
      </c>
      <c r="I451" s="2">
        <f>HEX2DEC(H451)</f>
        <v>61705</v>
      </c>
      <c r="J451" s="13">
        <v>173</v>
      </c>
      <c r="K451" s="13">
        <v>1</v>
      </c>
      <c r="L451" s="13">
        <v>0.8</v>
      </c>
      <c r="M451" s="13">
        <v>204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7">
        <v>0</v>
      </c>
      <c r="Y451" s="7">
        <v>0</v>
      </c>
      <c r="Z451" s="7">
        <v>0</v>
      </c>
      <c r="AA451" s="11" t="s">
        <v>8</v>
      </c>
      <c r="AB451" s="9">
        <v>0</v>
      </c>
      <c r="AC451" s="9">
        <v>0</v>
      </c>
      <c r="AD451" s="9">
        <v>0</v>
      </c>
      <c r="AE451" s="12">
        <v>0</v>
      </c>
    </row>
    <row r="452" spans="1:31">
      <c r="A452">
        <v>1072</v>
      </c>
      <c r="B452" s="1" t="s">
        <v>3372</v>
      </c>
      <c r="C452" s="1" t="s">
        <v>3373</v>
      </c>
      <c r="D452" s="1" t="s">
        <v>5694</v>
      </c>
      <c r="E452" s="1" t="s">
        <v>2</v>
      </c>
      <c r="F452" s="1" t="s">
        <v>3374</v>
      </c>
      <c r="G452" s="2">
        <f>HEX2DEC(F452)</f>
        <v>61706</v>
      </c>
      <c r="H452" s="1" t="s">
        <v>3374</v>
      </c>
      <c r="I452" s="2">
        <f>HEX2DEC(H452)</f>
        <v>61706</v>
      </c>
      <c r="J452" s="13">
        <v>163</v>
      </c>
      <c r="K452" s="13">
        <v>1</v>
      </c>
      <c r="L452" s="13">
        <v>0</v>
      </c>
      <c r="M452" s="13">
        <v>99.609380000000002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7">
        <v>0</v>
      </c>
      <c r="Y452" s="7">
        <v>0</v>
      </c>
      <c r="Z452" s="7">
        <v>0</v>
      </c>
      <c r="AA452" s="11" t="s">
        <v>8</v>
      </c>
      <c r="AB452" s="9">
        <v>0</v>
      </c>
      <c r="AC452" s="9">
        <v>0</v>
      </c>
      <c r="AD452" s="9">
        <v>0</v>
      </c>
      <c r="AE452" s="12">
        <v>0</v>
      </c>
    </row>
    <row r="453" spans="1:31">
      <c r="A453">
        <v>1073</v>
      </c>
      <c r="B453" s="1" t="s">
        <v>3375</v>
      </c>
      <c r="C453" s="1" t="s">
        <v>3373</v>
      </c>
      <c r="D453" s="1" t="s">
        <v>5694</v>
      </c>
      <c r="F453" s="1" t="s">
        <v>3376</v>
      </c>
      <c r="G453" s="2">
        <f>HEX2DEC(F453)</f>
        <v>61707</v>
      </c>
      <c r="H453" s="1" t="s">
        <v>3376</v>
      </c>
      <c r="I453" s="2">
        <f>HEX2DEC(H453)</f>
        <v>61707</v>
      </c>
      <c r="J453" s="13">
        <v>163</v>
      </c>
      <c r="K453" s="13">
        <v>1</v>
      </c>
      <c r="L453" s="13">
        <v>0</v>
      </c>
      <c r="M453" s="13">
        <v>99.609380000000002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7">
        <v>0</v>
      </c>
      <c r="Y453" s="7">
        <v>0</v>
      </c>
      <c r="Z453" s="7">
        <v>0</v>
      </c>
      <c r="AA453" s="11" t="s">
        <v>8</v>
      </c>
      <c r="AB453" s="9">
        <v>0</v>
      </c>
      <c r="AC453" s="9">
        <v>0</v>
      </c>
      <c r="AD453" s="9">
        <v>0</v>
      </c>
      <c r="AE453" s="12">
        <v>0</v>
      </c>
    </row>
    <row r="454" spans="1:31">
      <c r="A454">
        <v>1070</v>
      </c>
      <c r="B454" s="1" t="s">
        <v>3366</v>
      </c>
      <c r="C454" s="1" t="s">
        <v>3367</v>
      </c>
      <c r="D454" s="1" t="s">
        <v>5692</v>
      </c>
      <c r="E454" s="1" t="s">
        <v>2</v>
      </c>
      <c r="F454" s="1" t="s">
        <v>3368</v>
      </c>
      <c r="G454" s="2">
        <f>HEX2DEC(F454)</f>
        <v>61708</v>
      </c>
      <c r="H454" s="1" t="s">
        <v>3368</v>
      </c>
      <c r="I454" s="2">
        <f>HEX2DEC(H454)</f>
        <v>61708</v>
      </c>
      <c r="J454" s="13">
        <v>163</v>
      </c>
      <c r="K454" s="13">
        <v>1</v>
      </c>
      <c r="L454" s="13">
        <v>0</v>
      </c>
      <c r="M454" s="13">
        <v>99.609380000000002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7">
        <v>0</v>
      </c>
      <c r="Y454" s="7">
        <v>0</v>
      </c>
      <c r="Z454" s="7">
        <v>0</v>
      </c>
      <c r="AA454" s="11" t="s">
        <v>8</v>
      </c>
      <c r="AB454" s="9">
        <v>0</v>
      </c>
      <c r="AC454" s="9">
        <v>0</v>
      </c>
      <c r="AD454" s="9">
        <v>0</v>
      </c>
      <c r="AE454" s="12">
        <v>0</v>
      </c>
    </row>
    <row r="455" spans="1:31">
      <c r="A455">
        <v>1071</v>
      </c>
      <c r="B455" s="1" t="s">
        <v>3369</v>
      </c>
      <c r="C455" s="1" t="s">
        <v>3370</v>
      </c>
      <c r="D455" s="1" t="s">
        <v>5693</v>
      </c>
      <c r="F455" s="1" t="s">
        <v>3371</v>
      </c>
      <c r="G455" s="2">
        <f>HEX2DEC(F455)</f>
        <v>61709</v>
      </c>
      <c r="H455" s="1" t="s">
        <v>3371</v>
      </c>
      <c r="I455" s="2">
        <f>HEX2DEC(H455)</f>
        <v>61709</v>
      </c>
      <c r="J455" s="13">
        <v>163</v>
      </c>
      <c r="K455" s="13">
        <v>1</v>
      </c>
      <c r="L455" s="13">
        <v>0</v>
      </c>
      <c r="M455" s="13">
        <v>99.609380000000002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7">
        <v>0</v>
      </c>
      <c r="Y455" s="7">
        <v>0</v>
      </c>
      <c r="Z455" s="7">
        <v>0</v>
      </c>
      <c r="AA455" s="11" t="s">
        <v>8</v>
      </c>
      <c r="AB455" s="9">
        <v>0</v>
      </c>
      <c r="AC455" s="9">
        <v>0</v>
      </c>
      <c r="AD455" s="9">
        <v>0</v>
      </c>
      <c r="AE455" s="12">
        <v>0</v>
      </c>
    </row>
    <row r="456" spans="1:31">
      <c r="A456">
        <v>385</v>
      </c>
      <c r="B456" s="1" t="s">
        <v>1167</v>
      </c>
      <c r="C456" s="1" t="s">
        <v>1168</v>
      </c>
      <c r="D456" s="1" t="s">
        <v>5023</v>
      </c>
      <c r="E456" s="1" t="s">
        <v>2</v>
      </c>
      <c r="F456" s="1" t="s">
        <v>1169</v>
      </c>
      <c r="G456" s="2">
        <f>HEX2DEC(F456)</f>
        <v>61710</v>
      </c>
      <c r="H456" s="1" t="s">
        <v>1169</v>
      </c>
      <c r="I456" s="2">
        <f>HEX2DEC(H456)</f>
        <v>61710</v>
      </c>
      <c r="J456" s="13">
        <v>163</v>
      </c>
      <c r="K456" s="13">
        <v>1</v>
      </c>
      <c r="L456" s="13">
        <v>0</v>
      </c>
      <c r="M456" s="13">
        <v>99.609380000000002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7">
        <v>0</v>
      </c>
      <c r="Y456" s="7">
        <v>0</v>
      </c>
      <c r="Z456" s="7">
        <v>0</v>
      </c>
      <c r="AA456" s="11" t="s">
        <v>8</v>
      </c>
      <c r="AB456" s="9">
        <v>0</v>
      </c>
      <c r="AC456" s="9">
        <v>0</v>
      </c>
      <c r="AD456" s="9">
        <v>0</v>
      </c>
      <c r="AE456" s="12">
        <v>0</v>
      </c>
    </row>
    <row r="457" spans="1:31">
      <c r="A457">
        <v>571</v>
      </c>
      <c r="B457" s="1" t="s">
        <v>1747</v>
      </c>
      <c r="C457" s="1" t="s">
        <v>1748</v>
      </c>
      <c r="D457" s="1" t="s">
        <v>5205</v>
      </c>
      <c r="E457" s="1" t="s">
        <v>2</v>
      </c>
      <c r="F457" s="1" t="s">
        <v>1749</v>
      </c>
      <c r="G457" s="2">
        <f>HEX2DEC(F457)</f>
        <v>61711</v>
      </c>
      <c r="H457" s="1" t="s">
        <v>1749</v>
      </c>
      <c r="I457" s="2">
        <f>HEX2DEC(H457)</f>
        <v>61711</v>
      </c>
      <c r="J457" s="13">
        <v>148</v>
      </c>
      <c r="K457" s="13">
        <v>1</v>
      </c>
      <c r="L457" s="13">
        <v>-64</v>
      </c>
      <c r="M457" s="13">
        <v>63.5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7">
        <v>0</v>
      </c>
      <c r="Y457" s="7">
        <v>0</v>
      </c>
      <c r="Z457" s="7">
        <v>0</v>
      </c>
      <c r="AA457" s="11" t="s">
        <v>8</v>
      </c>
      <c r="AB457" s="9">
        <v>0</v>
      </c>
      <c r="AC457" s="9">
        <v>0</v>
      </c>
      <c r="AD457" s="9">
        <v>0</v>
      </c>
      <c r="AE457" s="12">
        <v>0</v>
      </c>
    </row>
    <row r="458" spans="1:31">
      <c r="A458">
        <v>569</v>
      </c>
      <c r="B458" s="1" t="s">
        <v>1741</v>
      </c>
      <c r="C458" s="1" t="s">
        <v>1742</v>
      </c>
      <c r="D458" s="1" t="s">
        <v>5203</v>
      </c>
      <c r="E458" s="1" t="s">
        <v>2</v>
      </c>
      <c r="F458" s="1" t="s">
        <v>1743</v>
      </c>
      <c r="G458" s="2">
        <f>HEX2DEC(F458)</f>
        <v>61712</v>
      </c>
      <c r="H458" s="1" t="s">
        <v>1743</v>
      </c>
      <c r="I458" s="2">
        <f>HEX2DEC(H458)</f>
        <v>61712</v>
      </c>
      <c r="J458" s="13">
        <v>60</v>
      </c>
      <c r="K458" s="13">
        <v>1</v>
      </c>
      <c r="L458" s="13">
        <v>0</v>
      </c>
      <c r="M458" s="13">
        <v>0.99609400000000003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7">
        <v>0</v>
      </c>
      <c r="Y458" s="7">
        <v>0</v>
      </c>
      <c r="Z458" s="7">
        <v>0</v>
      </c>
      <c r="AA458" s="11" t="s">
        <v>8</v>
      </c>
      <c r="AB458" s="9">
        <v>0</v>
      </c>
      <c r="AC458" s="9">
        <v>0</v>
      </c>
      <c r="AD458" s="9">
        <v>0</v>
      </c>
      <c r="AE458" s="12">
        <v>0</v>
      </c>
    </row>
    <row r="459" spans="1:31">
      <c r="A459">
        <v>565</v>
      </c>
      <c r="B459" s="1" t="s">
        <v>1729</v>
      </c>
      <c r="C459" s="1" t="s">
        <v>1730</v>
      </c>
      <c r="D459" s="1" t="s">
        <v>5199</v>
      </c>
      <c r="E459" s="1" t="s">
        <v>2</v>
      </c>
      <c r="F459" s="1" t="s">
        <v>1731</v>
      </c>
      <c r="G459" s="2">
        <f>HEX2DEC(F459)</f>
        <v>61713</v>
      </c>
      <c r="H459" s="1" t="s">
        <v>1731</v>
      </c>
      <c r="I459" s="2">
        <f>HEX2DEC(H459)</f>
        <v>61713</v>
      </c>
      <c r="J459" s="13">
        <v>148</v>
      </c>
      <c r="K459" s="13">
        <v>1</v>
      </c>
      <c r="L459" s="13">
        <v>-64</v>
      </c>
      <c r="M459" s="13">
        <v>63.5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7">
        <v>0</v>
      </c>
      <c r="Y459" s="7">
        <v>0</v>
      </c>
      <c r="Z459" s="7">
        <v>0</v>
      </c>
      <c r="AA459" s="11" t="s">
        <v>8</v>
      </c>
      <c r="AB459" s="9">
        <v>0</v>
      </c>
      <c r="AC459" s="9">
        <v>0</v>
      </c>
      <c r="AD459" s="9">
        <v>0</v>
      </c>
      <c r="AE459" s="12">
        <v>0</v>
      </c>
    </row>
    <row r="460" spans="1:31">
      <c r="A460">
        <v>557</v>
      </c>
      <c r="B460" s="1" t="s">
        <v>1704</v>
      </c>
      <c r="C460" s="1" t="s">
        <v>1705</v>
      </c>
      <c r="D460" s="1" t="s">
        <v>5191</v>
      </c>
      <c r="E460" s="1" t="s">
        <v>2</v>
      </c>
      <c r="F460" s="1" t="s">
        <v>1706</v>
      </c>
      <c r="G460" s="2">
        <f>HEX2DEC(F460)</f>
        <v>61714</v>
      </c>
      <c r="H460" s="1" t="s">
        <v>1706</v>
      </c>
      <c r="I460" s="2">
        <f>HEX2DEC(H460)</f>
        <v>61714</v>
      </c>
      <c r="J460" s="13">
        <v>51</v>
      </c>
      <c r="K460" s="13">
        <v>1</v>
      </c>
      <c r="L460" s="13">
        <v>0</v>
      </c>
      <c r="M460" s="13">
        <v>1.9921880000000001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7">
        <v>0</v>
      </c>
      <c r="Y460" s="7">
        <v>0</v>
      </c>
      <c r="Z460" s="7">
        <v>0</v>
      </c>
      <c r="AA460" s="11" t="s">
        <v>8</v>
      </c>
      <c r="AB460" s="9">
        <v>0</v>
      </c>
      <c r="AC460" s="9">
        <v>0</v>
      </c>
      <c r="AD460" s="9">
        <v>0</v>
      </c>
      <c r="AE460" s="12">
        <v>0</v>
      </c>
    </row>
    <row r="461" spans="1:31">
      <c r="A461">
        <v>568</v>
      </c>
      <c r="B461" s="1" t="s">
        <v>1738</v>
      </c>
      <c r="C461" s="1" t="s">
        <v>1739</v>
      </c>
      <c r="D461" s="1" t="s">
        <v>5202</v>
      </c>
      <c r="E461" s="1" t="s">
        <v>2</v>
      </c>
      <c r="F461" s="1" t="s">
        <v>1740</v>
      </c>
      <c r="G461" s="2">
        <f>HEX2DEC(F461)</f>
        <v>61715</v>
      </c>
      <c r="H461" s="1" t="s">
        <v>1740</v>
      </c>
      <c r="I461" s="2">
        <f>HEX2DEC(H461)</f>
        <v>61715</v>
      </c>
      <c r="J461" s="13">
        <v>51</v>
      </c>
      <c r="K461" s="13">
        <v>1</v>
      </c>
      <c r="L461" s="13">
        <v>0</v>
      </c>
      <c r="M461" s="13">
        <v>1.9921880000000001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7">
        <v>0</v>
      </c>
      <c r="Y461" s="7">
        <v>0</v>
      </c>
      <c r="Z461" s="7">
        <v>0</v>
      </c>
      <c r="AA461" s="11" t="s">
        <v>8</v>
      </c>
      <c r="AB461" s="9">
        <v>0</v>
      </c>
      <c r="AC461" s="9">
        <v>0</v>
      </c>
      <c r="AD461" s="9">
        <v>0</v>
      </c>
      <c r="AE461" s="12">
        <v>0</v>
      </c>
    </row>
    <row r="462" spans="1:31">
      <c r="A462">
        <v>566</v>
      </c>
      <c r="B462" s="1" t="s">
        <v>1732</v>
      </c>
      <c r="C462" s="1" t="s">
        <v>1733</v>
      </c>
      <c r="D462" s="1" t="s">
        <v>5200</v>
      </c>
      <c r="E462" s="1" t="s">
        <v>2</v>
      </c>
      <c r="F462" s="1" t="s">
        <v>1734</v>
      </c>
      <c r="G462" s="2">
        <f>HEX2DEC(F462)</f>
        <v>61716</v>
      </c>
      <c r="H462" s="1" t="s">
        <v>1734</v>
      </c>
      <c r="I462" s="2">
        <f>HEX2DEC(H462)</f>
        <v>61716</v>
      </c>
      <c r="J462" s="13">
        <v>148</v>
      </c>
      <c r="K462" s="13">
        <v>1</v>
      </c>
      <c r="L462" s="13">
        <v>-64</v>
      </c>
      <c r="M462" s="13">
        <v>63.5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7">
        <v>0</v>
      </c>
      <c r="Y462" s="7">
        <v>0</v>
      </c>
      <c r="Z462" s="7">
        <v>0</v>
      </c>
      <c r="AA462" s="11" t="s">
        <v>8</v>
      </c>
      <c r="AB462" s="9">
        <v>0</v>
      </c>
      <c r="AC462" s="9">
        <v>0</v>
      </c>
      <c r="AD462" s="9">
        <v>0</v>
      </c>
      <c r="AE462" s="12">
        <v>0</v>
      </c>
    </row>
    <row r="463" spans="1:31">
      <c r="A463">
        <v>567</v>
      </c>
      <c r="B463" s="1" t="s">
        <v>1735</v>
      </c>
      <c r="C463" s="1" t="s">
        <v>1736</v>
      </c>
      <c r="D463" s="1" t="s">
        <v>5201</v>
      </c>
      <c r="E463" s="1" t="s">
        <v>2</v>
      </c>
      <c r="F463" s="1" t="s">
        <v>1737</v>
      </c>
      <c r="G463" s="2">
        <f>HEX2DEC(F463)</f>
        <v>61717</v>
      </c>
      <c r="H463" s="1" t="s">
        <v>1737</v>
      </c>
      <c r="I463" s="2">
        <f>HEX2DEC(H463)</f>
        <v>61717</v>
      </c>
      <c r="J463" s="13">
        <v>148</v>
      </c>
      <c r="K463" s="13">
        <v>1</v>
      </c>
      <c r="L463" s="13">
        <v>-64</v>
      </c>
      <c r="M463" s="13">
        <v>63.5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7">
        <v>0</v>
      </c>
      <c r="Y463" s="7">
        <v>0</v>
      </c>
      <c r="Z463" s="7">
        <v>0</v>
      </c>
      <c r="AA463" s="11" t="s">
        <v>8</v>
      </c>
      <c r="AB463" s="9">
        <v>0</v>
      </c>
      <c r="AC463" s="9">
        <v>0</v>
      </c>
      <c r="AD463" s="9">
        <v>0</v>
      </c>
      <c r="AE463" s="12">
        <v>0</v>
      </c>
    </row>
    <row r="464" spans="1:31">
      <c r="A464">
        <v>1222</v>
      </c>
      <c r="B464" s="1" t="s">
        <v>3847</v>
      </c>
      <c r="C464" s="1" t="s">
        <v>3848</v>
      </c>
      <c r="D464" s="1" t="s">
        <v>5840</v>
      </c>
      <c r="E464" s="1" t="s">
        <v>2</v>
      </c>
      <c r="F464" s="1" t="s">
        <v>3849</v>
      </c>
      <c r="G464" s="2">
        <f>HEX2DEC(F464)</f>
        <v>61718</v>
      </c>
      <c r="H464" s="1" t="s">
        <v>3849</v>
      </c>
      <c r="I464" s="2">
        <f>HEX2DEC(H464)</f>
        <v>61718</v>
      </c>
      <c r="J464" s="13">
        <v>168</v>
      </c>
      <c r="K464" s="13">
        <v>1</v>
      </c>
      <c r="L464" s="13">
        <v>-44</v>
      </c>
      <c r="M464" s="13">
        <v>150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7">
        <v>0</v>
      </c>
      <c r="Y464" s="7">
        <v>0</v>
      </c>
      <c r="Z464" s="7">
        <v>0</v>
      </c>
      <c r="AA464" s="11" t="s">
        <v>8</v>
      </c>
      <c r="AB464" s="9">
        <v>0</v>
      </c>
      <c r="AC464" s="9">
        <v>0</v>
      </c>
      <c r="AD464" s="9">
        <v>0</v>
      </c>
      <c r="AE464" s="12">
        <v>0</v>
      </c>
    </row>
    <row r="465" spans="1:31">
      <c r="A465">
        <v>1368</v>
      </c>
      <c r="B465" s="1" t="s">
        <v>4293</v>
      </c>
      <c r="C465" s="1" t="s">
        <v>4294</v>
      </c>
      <c r="D465" s="1" t="s">
        <v>5984</v>
      </c>
      <c r="E465" s="1" t="s">
        <v>2</v>
      </c>
      <c r="F465" s="1" t="s">
        <v>4295</v>
      </c>
      <c r="G465" s="2">
        <f>HEX2DEC(F465)</f>
        <v>61719</v>
      </c>
      <c r="H465" s="1" t="s">
        <v>4295</v>
      </c>
      <c r="I465" s="2">
        <f>HEX2DEC(H465)</f>
        <v>61719</v>
      </c>
      <c r="J465" s="13">
        <v>269</v>
      </c>
      <c r="K465" s="13">
        <v>1</v>
      </c>
      <c r="L465" s="13">
        <v>-0.17722499999999999</v>
      </c>
      <c r="M465" s="13">
        <v>1.072775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7">
        <v>0</v>
      </c>
      <c r="Y465" s="7">
        <v>0</v>
      </c>
      <c r="Z465" s="7">
        <v>0</v>
      </c>
      <c r="AA465" s="11" t="s">
        <v>8</v>
      </c>
      <c r="AB465" s="9">
        <v>0</v>
      </c>
      <c r="AC465" s="9">
        <v>0</v>
      </c>
      <c r="AD465" s="9">
        <v>0</v>
      </c>
      <c r="AE465" s="12">
        <v>0</v>
      </c>
    </row>
    <row r="466" spans="1:31">
      <c r="A466">
        <v>1448</v>
      </c>
      <c r="B466" s="1" t="s">
        <v>4552</v>
      </c>
      <c r="C466" s="1" t="s">
        <v>4553</v>
      </c>
      <c r="D466" s="1" t="s">
        <v>6063</v>
      </c>
      <c r="E466" s="1" t="s">
        <v>2</v>
      </c>
      <c r="F466" s="1" t="s">
        <v>4554</v>
      </c>
      <c r="G466" s="2">
        <f>HEX2DEC(F466)</f>
        <v>61720</v>
      </c>
      <c r="H466" s="1" t="s">
        <v>4554</v>
      </c>
      <c r="I466" s="2">
        <f>HEX2DEC(H466)</f>
        <v>61720</v>
      </c>
      <c r="J466" s="13">
        <v>208</v>
      </c>
      <c r="K466" s="13">
        <v>1</v>
      </c>
      <c r="L466" s="13">
        <v>0.196078</v>
      </c>
      <c r="M466" s="13">
        <v>50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7">
        <v>0</v>
      </c>
      <c r="Y466" s="7">
        <v>0</v>
      </c>
      <c r="Z466" s="7">
        <v>0</v>
      </c>
      <c r="AA466" s="11" t="s">
        <v>8</v>
      </c>
      <c r="AB466" s="9">
        <v>0</v>
      </c>
      <c r="AC466" s="9">
        <v>0</v>
      </c>
      <c r="AD466" s="9">
        <v>0</v>
      </c>
      <c r="AE466" s="12">
        <v>0</v>
      </c>
    </row>
    <row r="467" spans="1:31">
      <c r="A467">
        <v>1314</v>
      </c>
      <c r="B467" s="1" t="s">
        <v>4129</v>
      </c>
      <c r="C467" s="1" t="s">
        <v>4130</v>
      </c>
      <c r="D467" s="1" t="s">
        <v>5930</v>
      </c>
      <c r="E467" s="1" t="s">
        <v>2</v>
      </c>
      <c r="F467" s="1" t="s">
        <v>4131</v>
      </c>
      <c r="G467" s="2">
        <f>HEX2DEC(F467)</f>
        <v>61721</v>
      </c>
      <c r="H467" s="1" t="s">
        <v>4131</v>
      </c>
      <c r="I467" s="2">
        <f>HEX2DEC(H467)</f>
        <v>61721</v>
      </c>
      <c r="J467" s="13">
        <v>239</v>
      </c>
      <c r="K467" s="13">
        <v>1</v>
      </c>
      <c r="L467" s="13">
        <v>4.7615999999999999E-2</v>
      </c>
      <c r="M467" s="13">
        <v>12.14208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7">
        <v>0</v>
      </c>
      <c r="Y467" s="7">
        <v>0</v>
      </c>
      <c r="Z467" s="7">
        <v>0</v>
      </c>
      <c r="AA467" s="11" t="s">
        <v>8</v>
      </c>
      <c r="AB467" s="9">
        <v>0</v>
      </c>
      <c r="AC467" s="9">
        <v>0</v>
      </c>
      <c r="AD467" s="9">
        <v>0</v>
      </c>
      <c r="AE467" s="12">
        <v>0</v>
      </c>
    </row>
    <row r="468" spans="1:31">
      <c r="A468">
        <v>1190</v>
      </c>
      <c r="B468" s="1" t="s">
        <v>3747</v>
      </c>
      <c r="C468" s="1" t="s">
        <v>3748</v>
      </c>
      <c r="D468" s="1" t="s">
        <v>5808</v>
      </c>
      <c r="E468" s="1" t="s">
        <v>2</v>
      </c>
      <c r="F468" s="1" t="s">
        <v>3749</v>
      </c>
      <c r="G468" s="2">
        <f>HEX2DEC(F468)</f>
        <v>61722</v>
      </c>
      <c r="H468" s="1" t="s">
        <v>3749</v>
      </c>
      <c r="I468" s="2">
        <f>HEX2DEC(H468)</f>
        <v>61722</v>
      </c>
      <c r="J468" s="13">
        <v>162</v>
      </c>
      <c r="K468" s="13">
        <v>1</v>
      </c>
      <c r="L468" s="13">
        <v>-48</v>
      </c>
      <c r="M468" s="13">
        <v>972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7">
        <v>0</v>
      </c>
      <c r="Y468" s="7">
        <v>0</v>
      </c>
      <c r="Z468" s="7">
        <v>0</v>
      </c>
      <c r="AA468" s="11" t="s">
        <v>8</v>
      </c>
      <c r="AB468" s="9">
        <v>0</v>
      </c>
      <c r="AC468" s="9">
        <v>0</v>
      </c>
      <c r="AD468" s="9">
        <v>0</v>
      </c>
      <c r="AE468" s="12">
        <v>0</v>
      </c>
    </row>
    <row r="469" spans="1:31">
      <c r="A469">
        <v>695</v>
      </c>
      <c r="B469" s="1" t="s">
        <v>2136</v>
      </c>
      <c r="C469" s="1" t="s">
        <v>2137</v>
      </c>
      <c r="D469" s="1" t="s">
        <v>5328</v>
      </c>
      <c r="E469" s="1" t="s">
        <v>2</v>
      </c>
      <c r="F469" s="1" t="s">
        <v>2138</v>
      </c>
      <c r="G469" s="2">
        <f>HEX2DEC(F469)</f>
        <v>61723</v>
      </c>
      <c r="H469" s="1" t="s">
        <v>2138</v>
      </c>
      <c r="I469" s="2">
        <f>HEX2DEC(H469)</f>
        <v>61723</v>
      </c>
      <c r="J469" s="13">
        <v>9</v>
      </c>
      <c r="K469" s="13">
        <v>1</v>
      </c>
      <c r="L469" s="13">
        <v>0</v>
      </c>
      <c r="M469" s="13">
        <v>255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7">
        <v>0</v>
      </c>
      <c r="Y469" s="7">
        <v>0</v>
      </c>
      <c r="Z469" s="7">
        <v>0</v>
      </c>
      <c r="AA469" s="11" t="s">
        <v>8</v>
      </c>
      <c r="AB469" s="9">
        <v>0</v>
      </c>
      <c r="AC469" s="9">
        <v>0</v>
      </c>
      <c r="AD469" s="9">
        <v>0</v>
      </c>
      <c r="AE469" s="12">
        <v>0</v>
      </c>
    </row>
    <row r="470" spans="1:31">
      <c r="A470">
        <v>1440</v>
      </c>
      <c r="B470" s="1" t="s">
        <v>4527</v>
      </c>
      <c r="C470" s="1" t="s">
        <v>4528</v>
      </c>
      <c r="D470" s="1" t="s">
        <v>6055</v>
      </c>
      <c r="E470" s="1" t="s">
        <v>2</v>
      </c>
      <c r="F470" s="1" t="s">
        <v>4529</v>
      </c>
      <c r="G470" s="2">
        <f>HEX2DEC(F470)</f>
        <v>61724</v>
      </c>
      <c r="H470" s="1" t="s">
        <v>4529</v>
      </c>
      <c r="I470" s="2">
        <f>HEX2DEC(H470)</f>
        <v>61724</v>
      </c>
      <c r="J470" s="13">
        <v>35</v>
      </c>
      <c r="K470" s="13">
        <v>1</v>
      </c>
      <c r="L470" s="13">
        <v>4.7802699999999997E-2</v>
      </c>
      <c r="M470" s="13">
        <v>12.1897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7">
        <v>0</v>
      </c>
      <c r="Y470" s="7">
        <v>0</v>
      </c>
      <c r="Z470" s="7">
        <v>0</v>
      </c>
      <c r="AA470" s="11" t="s">
        <v>8</v>
      </c>
      <c r="AB470" s="9">
        <v>0</v>
      </c>
      <c r="AC470" s="9">
        <v>0</v>
      </c>
      <c r="AD470" s="9">
        <v>0</v>
      </c>
      <c r="AE470" s="12">
        <v>0</v>
      </c>
    </row>
    <row r="471" spans="1:31">
      <c r="A471">
        <v>1439</v>
      </c>
      <c r="B471" s="1" t="s">
        <v>4524</v>
      </c>
      <c r="C471" s="1" t="s">
        <v>4525</v>
      </c>
      <c r="D471" s="1" t="s">
        <v>6054</v>
      </c>
      <c r="E471" s="1" t="s">
        <v>2</v>
      </c>
      <c r="F471" s="1" t="s">
        <v>4526</v>
      </c>
      <c r="G471" s="2">
        <f>HEX2DEC(F471)</f>
        <v>61725</v>
      </c>
      <c r="H471" s="1" t="s">
        <v>4526</v>
      </c>
      <c r="I471" s="2">
        <f>HEX2DEC(H471)</f>
        <v>61725</v>
      </c>
      <c r="J471" s="13">
        <v>35</v>
      </c>
      <c r="K471" s="13">
        <v>1</v>
      </c>
      <c r="L471" s="13">
        <v>4.7802699999999997E-2</v>
      </c>
      <c r="M471" s="13">
        <v>12.1897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7">
        <v>0</v>
      </c>
      <c r="Y471" s="7">
        <v>0</v>
      </c>
      <c r="Z471" s="7">
        <v>0</v>
      </c>
      <c r="AA471" s="11" t="s">
        <v>8</v>
      </c>
      <c r="AB471" s="9">
        <v>0</v>
      </c>
      <c r="AC471" s="9">
        <v>0</v>
      </c>
      <c r="AD471" s="9">
        <v>0</v>
      </c>
      <c r="AE471" s="12">
        <v>0</v>
      </c>
    </row>
    <row r="472" spans="1:31">
      <c r="A472">
        <v>694</v>
      </c>
      <c r="B472" s="1" t="s">
        <v>2133</v>
      </c>
      <c r="C472" s="1" t="s">
        <v>2134</v>
      </c>
      <c r="D472" s="1" t="s">
        <v>5327</v>
      </c>
      <c r="E472" s="1" t="s">
        <v>2</v>
      </c>
      <c r="F472" s="1" t="s">
        <v>2135</v>
      </c>
      <c r="G472" s="2">
        <f>HEX2DEC(F472)</f>
        <v>61726</v>
      </c>
      <c r="H472" s="1" t="s">
        <v>2135</v>
      </c>
      <c r="I472" s="2">
        <f>HEX2DEC(H472)</f>
        <v>61726</v>
      </c>
      <c r="J472" s="13">
        <v>83</v>
      </c>
      <c r="K472" s="13">
        <v>1</v>
      </c>
      <c r="L472" s="13">
        <v>-1</v>
      </c>
      <c r="M472" s="13">
        <v>0.99218799999999996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7">
        <v>0</v>
      </c>
      <c r="Y472" s="7">
        <v>0</v>
      </c>
      <c r="Z472" s="7">
        <v>0</v>
      </c>
      <c r="AA472" s="11" t="s">
        <v>8</v>
      </c>
      <c r="AB472" s="9">
        <v>0</v>
      </c>
      <c r="AC472" s="9">
        <v>0</v>
      </c>
      <c r="AD472" s="9">
        <v>0</v>
      </c>
      <c r="AE472" s="12">
        <v>0</v>
      </c>
    </row>
    <row r="473" spans="1:31">
      <c r="A473">
        <v>5</v>
      </c>
      <c r="B473" s="1" t="s">
        <v>19</v>
      </c>
      <c r="C473" s="1" t="s">
        <v>20</v>
      </c>
      <c r="D473" s="1" t="s">
        <v>4645</v>
      </c>
      <c r="F473" s="1" t="s">
        <v>21</v>
      </c>
      <c r="G473" s="2">
        <f>HEX2DEC(F473)</f>
        <v>61727</v>
      </c>
      <c r="H473" s="1" t="s">
        <v>21</v>
      </c>
      <c r="I473" s="2">
        <f>HEX2DEC(H473)</f>
        <v>61727</v>
      </c>
      <c r="J473" s="13">
        <v>9</v>
      </c>
      <c r="K473" s="13">
        <v>1</v>
      </c>
      <c r="L473" s="13">
        <v>1</v>
      </c>
      <c r="M473" s="13">
        <v>255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7">
        <v>0</v>
      </c>
      <c r="Y473" s="7">
        <v>0</v>
      </c>
      <c r="Z473" s="7">
        <v>0</v>
      </c>
      <c r="AA473" s="11" t="s">
        <v>8</v>
      </c>
      <c r="AB473" s="9">
        <v>0</v>
      </c>
      <c r="AC473" s="9">
        <v>0</v>
      </c>
      <c r="AD473" s="9">
        <v>0</v>
      </c>
      <c r="AE473" s="12">
        <v>0</v>
      </c>
    </row>
    <row r="474" spans="1:31">
      <c r="A474">
        <v>1326</v>
      </c>
      <c r="B474" s="1" t="s">
        <v>4166</v>
      </c>
      <c r="C474" s="1" t="s">
        <v>4167</v>
      </c>
      <c r="D474" s="1" t="s">
        <v>5942</v>
      </c>
      <c r="E474" s="1" t="s">
        <v>2</v>
      </c>
      <c r="F474" s="1" t="s">
        <v>4168</v>
      </c>
      <c r="G474" s="2">
        <f>HEX2DEC(F474)</f>
        <v>61728</v>
      </c>
      <c r="H474" s="1" t="s">
        <v>4168</v>
      </c>
      <c r="I474" s="2">
        <f>HEX2DEC(H474)</f>
        <v>61728</v>
      </c>
      <c r="J474" s="13">
        <v>158</v>
      </c>
      <c r="K474" s="13">
        <v>1</v>
      </c>
      <c r="L474" s="13">
        <v>5.713921</v>
      </c>
      <c r="M474" s="13">
        <v>1457.05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7">
        <v>0</v>
      </c>
      <c r="Y474" s="7">
        <v>0</v>
      </c>
      <c r="Z474" s="7">
        <v>0</v>
      </c>
      <c r="AA474" s="11" t="s">
        <v>8</v>
      </c>
      <c r="AB474" s="9">
        <v>0</v>
      </c>
      <c r="AC474" s="9">
        <v>0</v>
      </c>
      <c r="AD474" s="9">
        <v>0</v>
      </c>
      <c r="AE474" s="12">
        <v>0</v>
      </c>
    </row>
    <row r="475" spans="1:31">
      <c r="A475">
        <v>1447</v>
      </c>
      <c r="B475" s="1" t="s">
        <v>4549</v>
      </c>
      <c r="C475" s="1" t="s">
        <v>4550</v>
      </c>
      <c r="D475" s="1" t="s">
        <v>6062</v>
      </c>
      <c r="E475" s="1" t="s">
        <v>2</v>
      </c>
      <c r="F475" s="1" t="s">
        <v>4551</v>
      </c>
      <c r="G475" s="2">
        <f>HEX2DEC(F475)</f>
        <v>61729</v>
      </c>
      <c r="H475" s="1" t="s">
        <v>4551</v>
      </c>
      <c r="I475" s="2">
        <f>HEX2DEC(H475)</f>
        <v>61729</v>
      </c>
      <c r="J475" s="13">
        <v>34</v>
      </c>
      <c r="K475" s="13">
        <v>1</v>
      </c>
      <c r="L475" s="13">
        <v>0.35852000000000001</v>
      </c>
      <c r="M475" s="13">
        <v>91.422719999999998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7">
        <v>0</v>
      </c>
      <c r="Y475" s="7">
        <v>0</v>
      </c>
      <c r="Z475" s="7">
        <v>0</v>
      </c>
      <c r="AA475" s="11" t="s">
        <v>8</v>
      </c>
      <c r="AB475" s="9">
        <v>0</v>
      </c>
      <c r="AC475" s="9">
        <v>0</v>
      </c>
      <c r="AD475" s="9">
        <v>0</v>
      </c>
      <c r="AE475" s="12">
        <v>0</v>
      </c>
    </row>
    <row r="476" spans="1:31">
      <c r="A476">
        <v>149</v>
      </c>
      <c r="B476" s="1" t="s">
        <v>455</v>
      </c>
      <c r="C476" s="1" t="s">
        <v>456</v>
      </c>
      <c r="D476" s="1" t="s">
        <v>4789</v>
      </c>
      <c r="E476" s="1" t="s">
        <v>2</v>
      </c>
      <c r="F476" s="1" t="s">
        <v>457</v>
      </c>
      <c r="G476" s="2">
        <f>HEX2DEC(F476)</f>
        <v>61730</v>
      </c>
      <c r="H476" s="1" t="s">
        <v>457</v>
      </c>
      <c r="I476" s="2">
        <f>HEX2DEC(H476)</f>
        <v>61730</v>
      </c>
      <c r="J476" s="13">
        <v>9</v>
      </c>
      <c r="K476" s="13">
        <v>1</v>
      </c>
      <c r="L476" s="13">
        <v>0</v>
      </c>
      <c r="M476" s="13">
        <v>255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7">
        <v>0</v>
      </c>
      <c r="Y476" s="7">
        <v>0</v>
      </c>
      <c r="Z476" s="7">
        <v>0</v>
      </c>
      <c r="AA476" s="11" t="s">
        <v>8</v>
      </c>
      <c r="AB476" s="9">
        <v>0</v>
      </c>
      <c r="AC476" s="9">
        <v>0</v>
      </c>
      <c r="AD476" s="9">
        <v>0</v>
      </c>
      <c r="AE476" s="12">
        <v>0</v>
      </c>
    </row>
    <row r="477" spans="1:31">
      <c r="A477">
        <v>796</v>
      </c>
      <c r="B477" s="1" t="s">
        <v>2520</v>
      </c>
      <c r="C477" s="1" t="s">
        <v>2521</v>
      </c>
      <c r="D477" s="1" t="s">
        <v>5420</v>
      </c>
      <c r="E477" s="1" t="s">
        <v>2</v>
      </c>
      <c r="F477" s="1" t="s">
        <v>2522</v>
      </c>
      <c r="G477" s="2">
        <f>HEX2DEC(F477)</f>
        <v>61731</v>
      </c>
      <c r="H477" s="1" t="s">
        <v>2522</v>
      </c>
      <c r="I477" s="2">
        <f>HEX2DEC(H477)</f>
        <v>61731</v>
      </c>
      <c r="J477" s="13">
        <v>268</v>
      </c>
      <c r="K477" s="13">
        <v>1</v>
      </c>
      <c r="L477" s="13">
        <v>0</v>
      </c>
      <c r="M477" s="13">
        <v>1.25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7">
        <v>0</v>
      </c>
      <c r="Y477" s="7">
        <v>0</v>
      </c>
      <c r="Z477" s="7">
        <v>0</v>
      </c>
      <c r="AA477" s="11" t="s">
        <v>8</v>
      </c>
      <c r="AB477" s="9">
        <v>0</v>
      </c>
      <c r="AC477" s="9">
        <v>0</v>
      </c>
      <c r="AD477" s="9">
        <v>0</v>
      </c>
      <c r="AE477" s="12">
        <v>0</v>
      </c>
    </row>
    <row r="478" spans="1:31">
      <c r="A478">
        <v>1411</v>
      </c>
      <c r="B478" s="1" t="s">
        <v>4434</v>
      </c>
      <c r="C478" s="1" t="s">
        <v>4435</v>
      </c>
      <c r="D478" s="1" t="s">
        <v>6026</v>
      </c>
      <c r="E478" s="1" t="s">
        <v>2</v>
      </c>
      <c r="F478" s="1" t="s">
        <v>4436</v>
      </c>
      <c r="G478" s="2">
        <f>HEX2DEC(F478)</f>
        <v>61732</v>
      </c>
      <c r="H478" s="1" t="s">
        <v>4436</v>
      </c>
      <c r="I478" s="2">
        <f>HEX2DEC(H478)</f>
        <v>61732</v>
      </c>
      <c r="J478" s="13">
        <v>40</v>
      </c>
      <c r="K478" s="13">
        <v>1</v>
      </c>
      <c r="L478" s="13">
        <v>1.5420240000000001</v>
      </c>
      <c r="M478" s="13">
        <v>393.21600000000001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7">
        <v>0</v>
      </c>
      <c r="Y478" s="7">
        <v>0</v>
      </c>
      <c r="Z478" s="7">
        <v>0</v>
      </c>
      <c r="AA478" s="11" t="s">
        <v>8</v>
      </c>
      <c r="AB478" s="9">
        <v>0</v>
      </c>
      <c r="AC478" s="9">
        <v>0</v>
      </c>
      <c r="AD478" s="9">
        <v>0</v>
      </c>
      <c r="AE478" s="12">
        <v>0</v>
      </c>
    </row>
    <row r="479" spans="1:31">
      <c r="A479">
        <v>882</v>
      </c>
      <c r="B479" s="1" t="s">
        <v>2779</v>
      </c>
      <c r="C479" s="1" t="s">
        <v>2780</v>
      </c>
      <c r="D479" s="1" t="s">
        <v>5506</v>
      </c>
      <c r="E479" s="1" t="s">
        <v>2</v>
      </c>
      <c r="F479" s="1" t="s">
        <v>2781</v>
      </c>
      <c r="G479" s="2">
        <f>HEX2DEC(F479)</f>
        <v>61733</v>
      </c>
      <c r="H479" s="1" t="s">
        <v>2781</v>
      </c>
      <c r="I479" s="2">
        <f>HEX2DEC(H479)</f>
        <v>61733</v>
      </c>
      <c r="J479" s="13">
        <v>251</v>
      </c>
      <c r="K479" s="13">
        <v>1</v>
      </c>
      <c r="L479" s="13">
        <v>0</v>
      </c>
      <c r="M479" s="13">
        <v>24.28416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7">
        <v>0</v>
      </c>
      <c r="Y479" s="7">
        <v>0</v>
      </c>
      <c r="Z479" s="7">
        <v>0</v>
      </c>
      <c r="AA479" s="11" t="s">
        <v>8</v>
      </c>
      <c r="AB479" s="9">
        <v>0</v>
      </c>
      <c r="AC479" s="9">
        <v>0</v>
      </c>
      <c r="AD479" s="9">
        <v>0</v>
      </c>
      <c r="AE479" s="12">
        <v>0</v>
      </c>
    </row>
    <row r="480" spans="1:31">
      <c r="A480">
        <v>225</v>
      </c>
      <c r="B480" s="1" t="s">
        <v>683</v>
      </c>
      <c r="C480" s="1" t="s">
        <v>684</v>
      </c>
      <c r="D480" s="1" t="s">
        <v>4865</v>
      </c>
      <c r="E480" s="1" t="s">
        <v>2</v>
      </c>
      <c r="F480" s="1" t="s">
        <v>685</v>
      </c>
      <c r="G480" s="2">
        <f>HEX2DEC(F480)</f>
        <v>61734</v>
      </c>
      <c r="H480" s="1" t="s">
        <v>685</v>
      </c>
      <c r="I480" s="2">
        <f>HEX2DEC(H480)</f>
        <v>61734</v>
      </c>
      <c r="J480" s="13">
        <v>9</v>
      </c>
      <c r="K480" s="13">
        <v>1</v>
      </c>
      <c r="L480" s="13">
        <v>0</v>
      </c>
      <c r="M480" s="13">
        <v>255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7">
        <v>0</v>
      </c>
      <c r="Y480" s="7">
        <v>0</v>
      </c>
      <c r="Z480" s="7">
        <v>0</v>
      </c>
      <c r="AA480" s="11" t="s">
        <v>8</v>
      </c>
      <c r="AB480" s="9">
        <v>0</v>
      </c>
      <c r="AC480" s="9">
        <v>0</v>
      </c>
      <c r="AD480" s="9">
        <v>0</v>
      </c>
      <c r="AE480" s="12">
        <v>0</v>
      </c>
    </row>
    <row r="481" spans="1:31">
      <c r="A481">
        <v>226</v>
      </c>
      <c r="B481" s="1" t="s">
        <v>686</v>
      </c>
      <c r="C481" s="1" t="s">
        <v>687</v>
      </c>
      <c r="D481" s="1" t="s">
        <v>4866</v>
      </c>
      <c r="E481" s="1" t="s">
        <v>2</v>
      </c>
      <c r="F481" s="1" t="s">
        <v>688</v>
      </c>
      <c r="G481" s="2">
        <f>HEX2DEC(F481)</f>
        <v>61735</v>
      </c>
      <c r="H481" s="1" t="s">
        <v>688</v>
      </c>
      <c r="I481" s="2">
        <f>HEX2DEC(H481)</f>
        <v>61735</v>
      </c>
      <c r="J481" s="13">
        <v>9</v>
      </c>
      <c r="K481" s="13">
        <v>1</v>
      </c>
      <c r="L481" s="13">
        <v>0</v>
      </c>
      <c r="M481" s="13">
        <v>255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7">
        <v>0</v>
      </c>
      <c r="Y481" s="7">
        <v>0</v>
      </c>
      <c r="Z481" s="7">
        <v>0</v>
      </c>
      <c r="AA481" s="11" t="s">
        <v>8</v>
      </c>
      <c r="AB481" s="9">
        <v>0</v>
      </c>
      <c r="AC481" s="9">
        <v>0</v>
      </c>
      <c r="AD481" s="9">
        <v>0</v>
      </c>
      <c r="AE481" s="12">
        <v>0</v>
      </c>
    </row>
    <row r="482" spans="1:31">
      <c r="A482">
        <v>43</v>
      </c>
      <c r="B482" s="1" t="s">
        <v>136</v>
      </c>
      <c r="C482" s="1" t="s">
        <v>137</v>
      </c>
      <c r="D482" s="1" t="s">
        <v>4683</v>
      </c>
      <c r="E482" s="1" t="s">
        <v>2</v>
      </c>
      <c r="F482" s="1" t="s">
        <v>138</v>
      </c>
      <c r="G482" s="2">
        <f>HEX2DEC(F482)</f>
        <v>61736</v>
      </c>
      <c r="H482" s="1" t="s">
        <v>138</v>
      </c>
      <c r="I482" s="2">
        <f>HEX2DEC(H482)</f>
        <v>61736</v>
      </c>
      <c r="J482" s="13">
        <v>9</v>
      </c>
      <c r="K482" s="13">
        <v>1</v>
      </c>
      <c r="L482" s="13">
        <v>0</v>
      </c>
      <c r="M482" s="13">
        <v>255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7">
        <v>0</v>
      </c>
      <c r="Y482" s="7">
        <v>0</v>
      </c>
      <c r="Z482" s="7">
        <v>0</v>
      </c>
      <c r="AA482" s="11" t="s">
        <v>8</v>
      </c>
      <c r="AB482" s="9">
        <v>0</v>
      </c>
      <c r="AC482" s="9">
        <v>0</v>
      </c>
      <c r="AD482" s="9">
        <v>0</v>
      </c>
      <c r="AE482" s="12">
        <v>0</v>
      </c>
    </row>
    <row r="483" spans="1:31">
      <c r="A483">
        <v>44</v>
      </c>
      <c r="B483" s="1" t="s">
        <v>139</v>
      </c>
      <c r="C483" s="1" t="s">
        <v>140</v>
      </c>
      <c r="D483" s="1" t="s">
        <v>4684</v>
      </c>
      <c r="E483" s="1" t="s">
        <v>2</v>
      </c>
      <c r="F483" s="1" t="s">
        <v>141</v>
      </c>
      <c r="G483" s="2">
        <f>HEX2DEC(F483)</f>
        <v>61737</v>
      </c>
      <c r="H483" s="1" t="s">
        <v>141</v>
      </c>
      <c r="I483" s="2">
        <f>HEX2DEC(H483)</f>
        <v>61737</v>
      </c>
      <c r="J483" s="13">
        <v>9</v>
      </c>
      <c r="K483" s="13">
        <v>1</v>
      </c>
      <c r="L483" s="13">
        <v>0</v>
      </c>
      <c r="M483" s="13">
        <v>255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7">
        <v>0</v>
      </c>
      <c r="Y483" s="7">
        <v>0</v>
      </c>
      <c r="Z483" s="7">
        <v>0</v>
      </c>
      <c r="AA483" s="11" t="s">
        <v>8</v>
      </c>
      <c r="AB483" s="9">
        <v>0</v>
      </c>
      <c r="AC483" s="9">
        <v>0</v>
      </c>
      <c r="AD483" s="9">
        <v>0</v>
      </c>
      <c r="AE483" s="12">
        <v>0</v>
      </c>
    </row>
    <row r="484" spans="1:31">
      <c r="A484">
        <v>46</v>
      </c>
      <c r="B484" s="1" t="s">
        <v>145</v>
      </c>
      <c r="C484" s="1" t="s">
        <v>146</v>
      </c>
      <c r="D484" s="1" t="s">
        <v>4686</v>
      </c>
      <c r="E484" s="1" t="s">
        <v>2</v>
      </c>
      <c r="F484" s="1" t="s">
        <v>147</v>
      </c>
      <c r="G484" s="2">
        <f>HEX2DEC(F484)</f>
        <v>61738</v>
      </c>
      <c r="H484" s="1" t="s">
        <v>147</v>
      </c>
      <c r="I484" s="2">
        <f>HEX2DEC(H484)</f>
        <v>61738</v>
      </c>
      <c r="J484" s="13">
        <v>9</v>
      </c>
      <c r="K484" s="13">
        <v>1</v>
      </c>
      <c r="L484" s="13">
        <v>0</v>
      </c>
      <c r="M484" s="13">
        <v>255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7">
        <v>0</v>
      </c>
      <c r="Y484" s="7">
        <v>0</v>
      </c>
      <c r="Z484" s="7">
        <v>0</v>
      </c>
      <c r="AA484" s="11" t="s">
        <v>8</v>
      </c>
      <c r="AB484" s="9">
        <v>0</v>
      </c>
      <c r="AC484" s="9">
        <v>0</v>
      </c>
      <c r="AD484" s="9">
        <v>0</v>
      </c>
      <c r="AE484" s="12">
        <v>0</v>
      </c>
    </row>
    <row r="485" spans="1:31">
      <c r="A485">
        <v>36</v>
      </c>
      <c r="B485" s="1" t="s">
        <v>115</v>
      </c>
      <c r="C485" s="1" t="s">
        <v>116</v>
      </c>
      <c r="D485" s="1" t="s">
        <v>4676</v>
      </c>
      <c r="E485" s="1" t="s">
        <v>2</v>
      </c>
      <c r="F485" s="1" t="s">
        <v>117</v>
      </c>
      <c r="G485" s="2">
        <f>HEX2DEC(F485)</f>
        <v>61739</v>
      </c>
      <c r="H485" s="1" t="s">
        <v>117</v>
      </c>
      <c r="I485" s="2">
        <f>HEX2DEC(H485)</f>
        <v>61739</v>
      </c>
      <c r="J485" s="13">
        <v>9</v>
      </c>
      <c r="K485" s="13">
        <v>1</v>
      </c>
      <c r="L485" s="13">
        <v>0</v>
      </c>
      <c r="M485" s="13">
        <v>255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7">
        <v>0</v>
      </c>
      <c r="Y485" s="7">
        <v>0</v>
      </c>
      <c r="Z485" s="7">
        <v>0</v>
      </c>
      <c r="AA485" s="11" t="s">
        <v>8</v>
      </c>
      <c r="AB485" s="9">
        <v>0</v>
      </c>
      <c r="AC485" s="9">
        <v>0</v>
      </c>
      <c r="AD485" s="9">
        <v>0</v>
      </c>
      <c r="AE485" s="12">
        <v>0</v>
      </c>
    </row>
    <row r="486" spans="1:31">
      <c r="A486">
        <v>35</v>
      </c>
      <c r="B486" s="1" t="s">
        <v>112</v>
      </c>
      <c r="C486" s="1" t="s">
        <v>113</v>
      </c>
      <c r="D486" s="1" t="s">
        <v>4675</v>
      </c>
      <c r="E486" s="1" t="s">
        <v>2</v>
      </c>
      <c r="F486" s="1" t="s">
        <v>114</v>
      </c>
      <c r="G486" s="2">
        <f>HEX2DEC(F486)</f>
        <v>61740</v>
      </c>
      <c r="H486" s="1" t="s">
        <v>114</v>
      </c>
      <c r="I486" s="2">
        <f>HEX2DEC(H486)</f>
        <v>61740</v>
      </c>
      <c r="J486" s="13">
        <v>9</v>
      </c>
      <c r="K486" s="13">
        <v>1</v>
      </c>
      <c r="L486" s="13">
        <v>0</v>
      </c>
      <c r="M486" s="13">
        <v>255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7">
        <v>0</v>
      </c>
      <c r="Y486" s="7">
        <v>0</v>
      </c>
      <c r="Z486" s="7">
        <v>0</v>
      </c>
      <c r="AA486" s="11" t="s">
        <v>8</v>
      </c>
      <c r="AB486" s="9">
        <v>0</v>
      </c>
      <c r="AC486" s="9">
        <v>0</v>
      </c>
      <c r="AD486" s="9">
        <v>0</v>
      </c>
      <c r="AE486" s="12">
        <v>0</v>
      </c>
    </row>
    <row r="487" spans="1:31">
      <c r="A487">
        <v>39</v>
      </c>
      <c r="B487" s="1" t="s">
        <v>124</v>
      </c>
      <c r="C487" s="1" t="s">
        <v>125</v>
      </c>
      <c r="D487" s="1" t="s">
        <v>4679</v>
      </c>
      <c r="E487" s="1" t="s">
        <v>2</v>
      </c>
      <c r="F487" s="1" t="s">
        <v>126</v>
      </c>
      <c r="G487" s="2">
        <f>HEX2DEC(F487)</f>
        <v>61741</v>
      </c>
      <c r="H487" s="1" t="s">
        <v>126</v>
      </c>
      <c r="I487" s="2">
        <f>HEX2DEC(H487)</f>
        <v>61741</v>
      </c>
      <c r="J487" s="13">
        <v>9</v>
      </c>
      <c r="K487" s="13">
        <v>1</v>
      </c>
      <c r="L487" s="13">
        <v>0</v>
      </c>
      <c r="M487" s="13">
        <v>255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7">
        <v>0</v>
      </c>
      <c r="Y487" s="7">
        <v>0</v>
      </c>
      <c r="Z487" s="7">
        <v>0</v>
      </c>
      <c r="AA487" s="11" t="s">
        <v>8</v>
      </c>
      <c r="AB487" s="9">
        <v>0</v>
      </c>
      <c r="AC487" s="9">
        <v>0</v>
      </c>
      <c r="AD487" s="9">
        <v>0</v>
      </c>
      <c r="AE487" s="12">
        <v>0</v>
      </c>
    </row>
    <row r="488" spans="1:31">
      <c r="A488">
        <v>33</v>
      </c>
      <c r="B488" s="1" t="s">
        <v>106</v>
      </c>
      <c r="C488" s="1" t="s">
        <v>107</v>
      </c>
      <c r="D488" s="1" t="s">
        <v>4673</v>
      </c>
      <c r="E488" s="1" t="s">
        <v>2</v>
      </c>
      <c r="F488" s="1" t="s">
        <v>108</v>
      </c>
      <c r="G488" s="2">
        <f>HEX2DEC(F488)</f>
        <v>61742</v>
      </c>
      <c r="H488" s="1" t="s">
        <v>108</v>
      </c>
      <c r="I488" s="2">
        <f>HEX2DEC(H488)</f>
        <v>61742</v>
      </c>
      <c r="J488" s="13">
        <v>9</v>
      </c>
      <c r="K488" s="13">
        <v>1</v>
      </c>
      <c r="L488" s="13">
        <v>0</v>
      </c>
      <c r="M488" s="13">
        <v>255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7">
        <v>0</v>
      </c>
      <c r="Y488" s="7">
        <v>0</v>
      </c>
      <c r="Z488" s="7">
        <v>0</v>
      </c>
      <c r="AA488" s="11" t="s">
        <v>8</v>
      </c>
      <c r="AB488" s="9">
        <v>0</v>
      </c>
      <c r="AC488" s="9">
        <v>0</v>
      </c>
      <c r="AD488" s="9">
        <v>0</v>
      </c>
      <c r="AE488" s="12">
        <v>0</v>
      </c>
    </row>
    <row r="489" spans="1:31">
      <c r="A489">
        <v>34</v>
      </c>
      <c r="B489" s="1" t="s">
        <v>109</v>
      </c>
      <c r="C489" s="1" t="s">
        <v>110</v>
      </c>
      <c r="D489" s="1" t="s">
        <v>4674</v>
      </c>
      <c r="E489" s="1" t="s">
        <v>2</v>
      </c>
      <c r="F489" s="1" t="s">
        <v>111</v>
      </c>
      <c r="G489" s="2">
        <f>HEX2DEC(F489)</f>
        <v>61743</v>
      </c>
      <c r="H489" s="1" t="s">
        <v>111</v>
      </c>
      <c r="I489" s="2">
        <f>HEX2DEC(H489)</f>
        <v>61743</v>
      </c>
      <c r="J489" s="13">
        <v>9</v>
      </c>
      <c r="K489" s="13">
        <v>1</v>
      </c>
      <c r="L489" s="13">
        <v>0</v>
      </c>
      <c r="M489" s="13">
        <v>255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7">
        <v>0</v>
      </c>
      <c r="Y489" s="7">
        <v>0</v>
      </c>
      <c r="Z489" s="7">
        <v>0</v>
      </c>
      <c r="AA489" s="11" t="s">
        <v>8</v>
      </c>
      <c r="AB489" s="9">
        <v>0</v>
      </c>
      <c r="AC489" s="9">
        <v>0</v>
      </c>
      <c r="AD489" s="9">
        <v>0</v>
      </c>
      <c r="AE489" s="12">
        <v>0</v>
      </c>
    </row>
    <row r="490" spans="1:31">
      <c r="A490">
        <v>41</v>
      </c>
      <c r="B490" s="1" t="s">
        <v>130</v>
      </c>
      <c r="C490" s="1" t="s">
        <v>131</v>
      </c>
      <c r="D490" s="1" t="s">
        <v>4681</v>
      </c>
      <c r="E490" s="1" t="s">
        <v>2</v>
      </c>
      <c r="F490" s="1" t="s">
        <v>132</v>
      </c>
      <c r="G490" s="2">
        <f>HEX2DEC(F490)</f>
        <v>61744</v>
      </c>
      <c r="H490" s="1" t="s">
        <v>132</v>
      </c>
      <c r="I490" s="2">
        <f>HEX2DEC(H490)</f>
        <v>61744</v>
      </c>
      <c r="J490" s="13">
        <v>9</v>
      </c>
      <c r="K490" s="13">
        <v>1</v>
      </c>
      <c r="L490" s="13">
        <v>0</v>
      </c>
      <c r="M490" s="13">
        <v>255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7">
        <v>0</v>
      </c>
      <c r="Y490" s="7">
        <v>0</v>
      </c>
      <c r="Z490" s="7">
        <v>0</v>
      </c>
      <c r="AA490" s="11" t="s">
        <v>8</v>
      </c>
      <c r="AB490" s="9">
        <v>0</v>
      </c>
      <c r="AC490" s="9">
        <v>0</v>
      </c>
      <c r="AD490" s="9">
        <v>0</v>
      </c>
      <c r="AE490" s="12">
        <v>0</v>
      </c>
    </row>
    <row r="491" spans="1:31">
      <c r="A491">
        <v>42</v>
      </c>
      <c r="B491" s="1" t="s">
        <v>133</v>
      </c>
      <c r="C491" s="1" t="s">
        <v>134</v>
      </c>
      <c r="D491" s="1" t="s">
        <v>4682</v>
      </c>
      <c r="E491" s="1" t="s">
        <v>2</v>
      </c>
      <c r="F491" s="1" t="s">
        <v>135</v>
      </c>
      <c r="G491" s="2">
        <f>HEX2DEC(F491)</f>
        <v>61745</v>
      </c>
      <c r="H491" s="1" t="s">
        <v>135</v>
      </c>
      <c r="I491" s="2">
        <f>HEX2DEC(H491)</f>
        <v>61745</v>
      </c>
      <c r="J491" s="13">
        <v>9</v>
      </c>
      <c r="K491" s="13">
        <v>1</v>
      </c>
      <c r="L491" s="13">
        <v>0</v>
      </c>
      <c r="M491" s="13">
        <v>255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7">
        <v>0</v>
      </c>
      <c r="Y491" s="7">
        <v>0</v>
      </c>
      <c r="Z491" s="7">
        <v>0</v>
      </c>
      <c r="AA491" s="11" t="s">
        <v>8</v>
      </c>
      <c r="AB491" s="9">
        <v>0</v>
      </c>
      <c r="AC491" s="9">
        <v>0</v>
      </c>
      <c r="AD491" s="9">
        <v>0</v>
      </c>
      <c r="AE491" s="12">
        <v>0</v>
      </c>
    </row>
    <row r="492" spans="1:31">
      <c r="A492">
        <v>45</v>
      </c>
      <c r="B492" s="1" t="s">
        <v>142</v>
      </c>
      <c r="C492" s="1" t="s">
        <v>143</v>
      </c>
      <c r="D492" s="1" t="s">
        <v>4685</v>
      </c>
      <c r="E492" s="1" t="s">
        <v>2</v>
      </c>
      <c r="F492" s="1" t="s">
        <v>144</v>
      </c>
      <c r="G492" s="2">
        <f>HEX2DEC(F492)</f>
        <v>61746</v>
      </c>
      <c r="H492" s="1" t="s">
        <v>144</v>
      </c>
      <c r="I492" s="2">
        <f>HEX2DEC(H492)</f>
        <v>61746</v>
      </c>
      <c r="J492" s="13">
        <v>9</v>
      </c>
      <c r="K492" s="13">
        <v>1</v>
      </c>
      <c r="L492" s="13">
        <v>0</v>
      </c>
      <c r="M492" s="13">
        <v>255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7">
        <v>0</v>
      </c>
      <c r="Y492" s="7">
        <v>0</v>
      </c>
      <c r="Z492" s="7">
        <v>0</v>
      </c>
      <c r="AA492" s="11" t="s">
        <v>8</v>
      </c>
      <c r="AB492" s="9">
        <v>0</v>
      </c>
      <c r="AC492" s="9">
        <v>0</v>
      </c>
      <c r="AD492" s="9">
        <v>0</v>
      </c>
      <c r="AE492" s="12">
        <v>0</v>
      </c>
    </row>
    <row r="493" spans="1:31">
      <c r="A493">
        <v>37</v>
      </c>
      <c r="B493" s="1" t="s">
        <v>118</v>
      </c>
      <c r="C493" s="1" t="s">
        <v>119</v>
      </c>
      <c r="D493" s="1" t="s">
        <v>4677</v>
      </c>
      <c r="E493" s="1" t="s">
        <v>2</v>
      </c>
      <c r="F493" s="1" t="s">
        <v>120</v>
      </c>
      <c r="G493" s="2">
        <f>HEX2DEC(F493)</f>
        <v>61747</v>
      </c>
      <c r="H493" s="1" t="s">
        <v>120</v>
      </c>
      <c r="I493" s="2">
        <f>HEX2DEC(H493)</f>
        <v>61747</v>
      </c>
      <c r="J493" s="13">
        <v>9</v>
      </c>
      <c r="K493" s="13">
        <v>1</v>
      </c>
      <c r="L493" s="13">
        <v>0</v>
      </c>
      <c r="M493" s="13">
        <v>255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7">
        <v>0</v>
      </c>
      <c r="Y493" s="7">
        <v>0</v>
      </c>
      <c r="Z493" s="7">
        <v>0</v>
      </c>
      <c r="AA493" s="11" t="s">
        <v>8</v>
      </c>
      <c r="AB493" s="9">
        <v>0</v>
      </c>
      <c r="AC493" s="9">
        <v>0</v>
      </c>
      <c r="AD493" s="9">
        <v>0</v>
      </c>
      <c r="AE493" s="12">
        <v>0</v>
      </c>
    </row>
    <row r="494" spans="1:31">
      <c r="A494">
        <v>32</v>
      </c>
      <c r="B494" s="1" t="s">
        <v>103</v>
      </c>
      <c r="C494" s="1" t="s">
        <v>104</v>
      </c>
      <c r="D494" s="1" t="s">
        <v>4672</v>
      </c>
      <c r="E494" s="1" t="s">
        <v>2</v>
      </c>
      <c r="F494" s="1" t="s">
        <v>105</v>
      </c>
      <c r="G494" s="2">
        <f>HEX2DEC(F494)</f>
        <v>61748</v>
      </c>
      <c r="H494" s="1" t="s">
        <v>105</v>
      </c>
      <c r="I494" s="2">
        <f>HEX2DEC(H494)</f>
        <v>61748</v>
      </c>
      <c r="J494" s="13">
        <v>9</v>
      </c>
      <c r="K494" s="13">
        <v>1</v>
      </c>
      <c r="L494" s="13">
        <v>0</v>
      </c>
      <c r="M494" s="13">
        <v>255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7">
        <v>0</v>
      </c>
      <c r="Y494" s="7">
        <v>0</v>
      </c>
      <c r="Z494" s="7">
        <v>0</v>
      </c>
      <c r="AA494" s="11" t="s">
        <v>8</v>
      </c>
      <c r="AB494" s="9">
        <v>0</v>
      </c>
      <c r="AC494" s="9">
        <v>0</v>
      </c>
      <c r="AD494" s="9">
        <v>0</v>
      </c>
      <c r="AE494" s="12">
        <v>0</v>
      </c>
    </row>
    <row r="495" spans="1:31">
      <c r="A495">
        <v>47</v>
      </c>
      <c r="B495" s="1" t="s">
        <v>148</v>
      </c>
      <c r="C495" s="1" t="s">
        <v>149</v>
      </c>
      <c r="D495" s="1" t="s">
        <v>4687</v>
      </c>
      <c r="E495" s="1" t="s">
        <v>2</v>
      </c>
      <c r="F495" s="1" t="s">
        <v>150</v>
      </c>
      <c r="G495" s="2">
        <f>HEX2DEC(F495)</f>
        <v>61749</v>
      </c>
      <c r="H495" s="1" t="s">
        <v>150</v>
      </c>
      <c r="I495" s="2">
        <f>HEX2DEC(H495)</f>
        <v>61749</v>
      </c>
      <c r="J495" s="13">
        <v>9</v>
      </c>
      <c r="K495" s="13">
        <v>1</v>
      </c>
      <c r="L495" s="13">
        <v>0</v>
      </c>
      <c r="M495" s="13">
        <v>255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7">
        <v>0</v>
      </c>
      <c r="Y495" s="7">
        <v>0</v>
      </c>
      <c r="Z495" s="7">
        <v>0</v>
      </c>
      <c r="AA495" s="11" t="s">
        <v>8</v>
      </c>
      <c r="AB495" s="9">
        <v>0</v>
      </c>
      <c r="AC495" s="9">
        <v>0</v>
      </c>
      <c r="AD495" s="9">
        <v>0</v>
      </c>
      <c r="AE495" s="12">
        <v>0</v>
      </c>
    </row>
    <row r="496" spans="1:31">
      <c r="A496">
        <v>40</v>
      </c>
      <c r="B496" s="1" t="s">
        <v>127</v>
      </c>
      <c r="C496" s="1" t="s">
        <v>128</v>
      </c>
      <c r="D496" s="1" t="s">
        <v>4680</v>
      </c>
      <c r="E496" s="1" t="s">
        <v>2</v>
      </c>
      <c r="F496" s="1" t="s">
        <v>129</v>
      </c>
      <c r="G496" s="2">
        <f>HEX2DEC(F496)</f>
        <v>61750</v>
      </c>
      <c r="H496" s="1" t="s">
        <v>129</v>
      </c>
      <c r="I496" s="2">
        <f>HEX2DEC(H496)</f>
        <v>61750</v>
      </c>
      <c r="J496" s="13">
        <v>9</v>
      </c>
      <c r="K496" s="13">
        <v>1</v>
      </c>
      <c r="L496" s="13">
        <v>0</v>
      </c>
      <c r="M496" s="13">
        <v>255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7">
        <v>0</v>
      </c>
      <c r="Y496" s="7">
        <v>0</v>
      </c>
      <c r="Z496" s="7">
        <v>0</v>
      </c>
      <c r="AA496" s="11" t="s">
        <v>8</v>
      </c>
      <c r="AB496" s="9">
        <v>0</v>
      </c>
      <c r="AC496" s="9">
        <v>0</v>
      </c>
      <c r="AD496" s="9">
        <v>0</v>
      </c>
      <c r="AE496" s="12">
        <v>0</v>
      </c>
    </row>
    <row r="497" spans="1:31">
      <c r="A497">
        <v>38</v>
      </c>
      <c r="B497" s="1" t="s">
        <v>121</v>
      </c>
      <c r="C497" s="1" t="s">
        <v>122</v>
      </c>
      <c r="D497" s="1" t="s">
        <v>4678</v>
      </c>
      <c r="E497" s="1" t="s">
        <v>2</v>
      </c>
      <c r="F497" s="1" t="s">
        <v>123</v>
      </c>
      <c r="G497" s="2">
        <f>HEX2DEC(F497)</f>
        <v>61751</v>
      </c>
      <c r="H497" s="1" t="s">
        <v>123</v>
      </c>
      <c r="I497" s="2">
        <f>HEX2DEC(H497)</f>
        <v>61751</v>
      </c>
      <c r="J497" s="13">
        <v>9</v>
      </c>
      <c r="K497" s="13">
        <v>1</v>
      </c>
      <c r="L497" s="13">
        <v>0</v>
      </c>
      <c r="M497" s="13">
        <v>255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7">
        <v>0</v>
      </c>
      <c r="Y497" s="7">
        <v>0</v>
      </c>
      <c r="Z497" s="7">
        <v>0</v>
      </c>
      <c r="AA497" s="11" t="s">
        <v>8</v>
      </c>
      <c r="AB497" s="9">
        <v>0</v>
      </c>
      <c r="AC497" s="9">
        <v>0</v>
      </c>
      <c r="AD497" s="9">
        <v>0</v>
      </c>
      <c r="AE497" s="12">
        <v>0</v>
      </c>
    </row>
    <row r="498" spans="1:31">
      <c r="A498">
        <v>3</v>
      </c>
      <c r="B498" s="1" t="s">
        <v>13</v>
      </c>
      <c r="C498" s="1" t="s">
        <v>14</v>
      </c>
      <c r="D498" s="1" t="s">
        <v>4643</v>
      </c>
      <c r="E498" s="1" t="s">
        <v>2</v>
      </c>
      <c r="F498" s="1" t="s">
        <v>15</v>
      </c>
      <c r="G498" s="2">
        <f>HEX2DEC(F498)</f>
        <v>61752</v>
      </c>
      <c r="H498" s="1" t="s">
        <v>15</v>
      </c>
      <c r="I498" s="2">
        <f>HEX2DEC(H498)</f>
        <v>61752</v>
      </c>
      <c r="J498" s="13">
        <v>9</v>
      </c>
      <c r="K498" s="13">
        <v>1</v>
      </c>
      <c r="L498" s="13">
        <v>0</v>
      </c>
      <c r="M498" s="13">
        <v>255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7">
        <v>0</v>
      </c>
      <c r="Y498" s="7">
        <v>0</v>
      </c>
      <c r="Z498" s="7">
        <v>0</v>
      </c>
      <c r="AA498" s="11" t="s">
        <v>8</v>
      </c>
      <c r="AB498" s="9">
        <v>0</v>
      </c>
      <c r="AC498" s="9">
        <v>0</v>
      </c>
      <c r="AD498" s="9">
        <v>0</v>
      </c>
      <c r="AE498" s="12" t="s">
        <v>9</v>
      </c>
    </row>
    <row r="499" spans="1:31">
      <c r="A499">
        <v>1115</v>
      </c>
      <c r="B499" s="1" t="s">
        <v>3502</v>
      </c>
      <c r="C499" s="1" t="s">
        <v>3503</v>
      </c>
      <c r="D499" s="1" t="s">
        <v>5735</v>
      </c>
      <c r="E499" s="1" t="s">
        <v>2</v>
      </c>
      <c r="F499" s="1" t="s">
        <v>3504</v>
      </c>
      <c r="G499" s="2">
        <f>HEX2DEC(F499)</f>
        <v>61753</v>
      </c>
      <c r="H499" s="1" t="s">
        <v>3504</v>
      </c>
      <c r="I499" s="2">
        <f>HEX2DEC(H499)</f>
        <v>61753</v>
      </c>
      <c r="J499" s="13">
        <v>165</v>
      </c>
      <c r="K499" s="13">
        <v>1</v>
      </c>
      <c r="L499" s="13">
        <v>0</v>
      </c>
      <c r="M499" s="13">
        <v>30.3552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7">
        <v>0</v>
      </c>
      <c r="Y499" s="7">
        <v>0</v>
      </c>
      <c r="Z499" s="7">
        <v>0</v>
      </c>
      <c r="AA499" s="11" t="s">
        <v>8</v>
      </c>
      <c r="AB499" s="9">
        <v>0</v>
      </c>
      <c r="AC499" s="9">
        <v>0</v>
      </c>
      <c r="AD499" s="9">
        <v>0</v>
      </c>
      <c r="AE499" s="12">
        <v>0</v>
      </c>
    </row>
    <row r="500" spans="1:31">
      <c r="A500">
        <v>1116</v>
      </c>
      <c r="B500" s="1" t="s">
        <v>3505</v>
      </c>
      <c r="C500" s="1" t="s">
        <v>3506</v>
      </c>
      <c r="D500" s="1" t="s">
        <v>5736</v>
      </c>
      <c r="E500" s="1" t="s">
        <v>2</v>
      </c>
      <c r="F500" s="1" t="s">
        <v>3507</v>
      </c>
      <c r="G500" s="2">
        <f>HEX2DEC(F500)</f>
        <v>61755</v>
      </c>
      <c r="H500" s="1" t="s">
        <v>3507</v>
      </c>
      <c r="I500" s="2">
        <f>HEX2DEC(H500)</f>
        <v>61755</v>
      </c>
      <c r="J500" s="13">
        <v>192</v>
      </c>
      <c r="K500" s="13">
        <v>1</v>
      </c>
      <c r="L500" s="13">
        <v>0</v>
      </c>
      <c r="M500" s="13">
        <v>3.03552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7">
        <v>0</v>
      </c>
      <c r="Y500" s="7">
        <v>0</v>
      </c>
      <c r="Z500" s="7">
        <v>0</v>
      </c>
      <c r="AA500" s="11" t="s">
        <v>8</v>
      </c>
      <c r="AB500" s="9">
        <v>0</v>
      </c>
      <c r="AC500" s="9">
        <v>0</v>
      </c>
      <c r="AD500" s="9">
        <v>0</v>
      </c>
      <c r="AE500" s="12">
        <v>0</v>
      </c>
    </row>
    <row r="501" spans="1:31">
      <c r="A501">
        <v>152</v>
      </c>
      <c r="B501" s="1" t="s">
        <v>464</v>
      </c>
      <c r="C501" s="1" t="s">
        <v>465</v>
      </c>
      <c r="D501" s="1" t="s">
        <v>4792</v>
      </c>
      <c r="E501" s="1" t="s">
        <v>2</v>
      </c>
      <c r="F501" s="1" t="s">
        <v>466</v>
      </c>
      <c r="G501" s="2">
        <f>HEX2DEC(F501)</f>
        <v>61757</v>
      </c>
      <c r="H501" s="1" t="s">
        <v>466</v>
      </c>
      <c r="I501" s="2">
        <f>HEX2DEC(H501)</f>
        <v>61757</v>
      </c>
      <c r="J501" s="13">
        <v>9</v>
      </c>
      <c r="K501" s="13">
        <v>1</v>
      </c>
      <c r="L501" s="13">
        <v>0</v>
      </c>
      <c r="M501" s="13">
        <v>255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7">
        <v>0</v>
      </c>
      <c r="Y501" s="7">
        <v>0</v>
      </c>
      <c r="Z501" s="7">
        <v>0</v>
      </c>
      <c r="AA501" s="11" t="s">
        <v>8</v>
      </c>
      <c r="AB501" s="9">
        <v>0</v>
      </c>
      <c r="AC501" s="9">
        <v>0</v>
      </c>
      <c r="AD501" s="9">
        <v>0</v>
      </c>
      <c r="AE501" s="12">
        <v>0</v>
      </c>
    </row>
    <row r="502" spans="1:31">
      <c r="A502">
        <v>153</v>
      </c>
      <c r="B502" s="1" t="s">
        <v>467</v>
      </c>
      <c r="C502" s="1" t="s">
        <v>468</v>
      </c>
      <c r="D502" s="1" t="s">
        <v>4793</v>
      </c>
      <c r="E502" s="1" t="s">
        <v>2</v>
      </c>
      <c r="F502" s="1" t="s">
        <v>469</v>
      </c>
      <c r="G502" s="2">
        <f>HEX2DEC(F502)</f>
        <v>61758</v>
      </c>
      <c r="H502" s="1" t="s">
        <v>469</v>
      </c>
      <c r="I502" s="2">
        <f>HEX2DEC(H502)</f>
        <v>61758</v>
      </c>
      <c r="J502" s="13">
        <v>9</v>
      </c>
      <c r="K502" s="13">
        <v>1</v>
      </c>
      <c r="L502" s="13">
        <v>0</v>
      </c>
      <c r="M502" s="13">
        <v>255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7">
        <v>0</v>
      </c>
      <c r="Y502" s="7">
        <v>0</v>
      </c>
      <c r="Z502" s="7">
        <v>0</v>
      </c>
      <c r="AA502" s="11" t="s">
        <v>8</v>
      </c>
      <c r="AB502" s="9">
        <v>0</v>
      </c>
      <c r="AC502" s="9">
        <v>0</v>
      </c>
      <c r="AD502" s="9">
        <v>0</v>
      </c>
      <c r="AE502" s="12">
        <v>0</v>
      </c>
    </row>
    <row r="503" spans="1:31">
      <c r="A503">
        <v>1110</v>
      </c>
      <c r="B503" s="1" t="s">
        <v>3487</v>
      </c>
      <c r="C503" s="1" t="s">
        <v>3488</v>
      </c>
      <c r="D503" s="1" t="s">
        <v>5730</v>
      </c>
      <c r="E503" s="1" t="s">
        <v>2</v>
      </c>
      <c r="F503" s="1" t="s">
        <v>3489</v>
      </c>
      <c r="G503" s="2">
        <f>HEX2DEC(F503)</f>
        <v>61759</v>
      </c>
      <c r="H503" s="1" t="s">
        <v>3489</v>
      </c>
      <c r="I503" s="2">
        <f>HEX2DEC(H503)</f>
        <v>61759</v>
      </c>
      <c r="J503" s="13">
        <v>165</v>
      </c>
      <c r="K503" s="13">
        <v>1</v>
      </c>
      <c r="L503" s="13">
        <v>0</v>
      </c>
      <c r="M503" s="13">
        <v>30.3552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7">
        <v>0</v>
      </c>
      <c r="Y503" s="7">
        <v>0</v>
      </c>
      <c r="Z503" s="7">
        <v>0</v>
      </c>
      <c r="AA503" s="11" t="s">
        <v>8</v>
      </c>
      <c r="AB503" s="9">
        <v>0</v>
      </c>
      <c r="AC503" s="9">
        <v>0</v>
      </c>
      <c r="AD503" s="9">
        <v>0</v>
      </c>
      <c r="AE503" s="12">
        <v>0</v>
      </c>
    </row>
    <row r="504" spans="1:31">
      <c r="A504">
        <v>1108</v>
      </c>
      <c r="B504" s="1" t="s">
        <v>3481</v>
      </c>
      <c r="C504" s="1" t="s">
        <v>3482</v>
      </c>
      <c r="D504" s="1" t="s">
        <v>5728</v>
      </c>
      <c r="E504" s="1" t="s">
        <v>2</v>
      </c>
      <c r="F504" s="1" t="s">
        <v>3483</v>
      </c>
      <c r="G504" s="2">
        <f>HEX2DEC(F504)</f>
        <v>61761</v>
      </c>
      <c r="H504" s="1" t="s">
        <v>3483</v>
      </c>
      <c r="I504" s="2">
        <f>HEX2DEC(H504)</f>
        <v>61761</v>
      </c>
      <c r="J504" s="13">
        <v>192</v>
      </c>
      <c r="K504" s="13">
        <v>1</v>
      </c>
      <c r="L504" s="13">
        <v>0</v>
      </c>
      <c r="M504" s="13">
        <v>3.03552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7">
        <v>0</v>
      </c>
      <c r="Y504" s="7">
        <v>0</v>
      </c>
      <c r="Z504" s="7">
        <v>0</v>
      </c>
      <c r="AA504" s="11" t="s">
        <v>8</v>
      </c>
      <c r="AB504" s="9">
        <v>0</v>
      </c>
      <c r="AC504" s="9">
        <v>0</v>
      </c>
      <c r="AD504" s="9">
        <v>0</v>
      </c>
      <c r="AE504" s="12">
        <v>0</v>
      </c>
    </row>
    <row r="505" spans="1:31">
      <c r="A505">
        <v>1109</v>
      </c>
      <c r="B505" s="1" t="s">
        <v>3484</v>
      </c>
      <c r="C505" s="1" t="s">
        <v>3485</v>
      </c>
      <c r="D505" s="1" t="s">
        <v>5729</v>
      </c>
      <c r="E505" s="1" t="s">
        <v>2</v>
      </c>
      <c r="F505" s="1" t="s">
        <v>3486</v>
      </c>
      <c r="G505" s="2">
        <f>HEX2DEC(F505)</f>
        <v>61763</v>
      </c>
      <c r="H505" s="1" t="s">
        <v>3486</v>
      </c>
      <c r="I505" s="2">
        <f>HEX2DEC(H505)</f>
        <v>61763</v>
      </c>
      <c r="J505" s="13">
        <v>165</v>
      </c>
      <c r="K505" s="13">
        <v>1</v>
      </c>
      <c r="L505" s="13">
        <v>0</v>
      </c>
      <c r="M505" s="13">
        <v>30.3552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7">
        <v>0</v>
      </c>
      <c r="Y505" s="7">
        <v>0</v>
      </c>
      <c r="Z505" s="7">
        <v>0</v>
      </c>
      <c r="AA505" s="11" t="s">
        <v>8</v>
      </c>
      <c r="AB505" s="9">
        <v>0</v>
      </c>
      <c r="AC505" s="9">
        <v>0</v>
      </c>
      <c r="AD505" s="9">
        <v>0</v>
      </c>
      <c r="AE505" s="12">
        <v>0</v>
      </c>
    </row>
    <row r="506" spans="1:31">
      <c r="A506">
        <v>1079</v>
      </c>
      <c r="B506" s="1" t="s">
        <v>3393</v>
      </c>
      <c r="C506" s="1" t="s">
        <v>3394</v>
      </c>
      <c r="D506" s="1" t="s">
        <v>5699</v>
      </c>
      <c r="E506" s="1" t="s">
        <v>2</v>
      </c>
      <c r="F506" s="1" t="s">
        <v>3395</v>
      </c>
      <c r="G506" s="2">
        <f>HEX2DEC(F506)</f>
        <v>61765</v>
      </c>
      <c r="H506" s="1" t="s">
        <v>3395</v>
      </c>
      <c r="I506" s="2">
        <f>HEX2DEC(H506)</f>
        <v>61765</v>
      </c>
      <c r="J506" s="13">
        <v>192</v>
      </c>
      <c r="K506" s="13">
        <v>1</v>
      </c>
      <c r="L506" s="13">
        <v>0</v>
      </c>
      <c r="M506" s="13">
        <v>3.03552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7">
        <v>0</v>
      </c>
      <c r="Y506" s="7">
        <v>0</v>
      </c>
      <c r="Z506" s="7">
        <v>0</v>
      </c>
      <c r="AA506" s="11" t="s">
        <v>8</v>
      </c>
      <c r="AB506" s="9">
        <v>0</v>
      </c>
      <c r="AC506" s="9">
        <v>0</v>
      </c>
      <c r="AD506" s="9">
        <v>0</v>
      </c>
      <c r="AE506" s="12">
        <v>0</v>
      </c>
    </row>
    <row r="507" spans="1:31">
      <c r="A507">
        <v>224</v>
      </c>
      <c r="B507" s="1" t="s">
        <v>680</v>
      </c>
      <c r="C507" s="1" t="s">
        <v>681</v>
      </c>
      <c r="D507" s="1" t="s">
        <v>4864</v>
      </c>
      <c r="E507" s="1" t="s">
        <v>2</v>
      </c>
      <c r="F507" s="1" t="s">
        <v>682</v>
      </c>
      <c r="G507" s="2">
        <f>HEX2DEC(F507)</f>
        <v>61766</v>
      </c>
      <c r="H507" s="1" t="s">
        <v>682</v>
      </c>
      <c r="I507" s="2">
        <f>HEX2DEC(H507)</f>
        <v>61766</v>
      </c>
      <c r="J507" s="13">
        <v>9</v>
      </c>
      <c r="K507" s="13">
        <v>1</v>
      </c>
      <c r="L507" s="13">
        <v>0</v>
      </c>
      <c r="M507" s="13">
        <v>255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7">
        <v>0</v>
      </c>
      <c r="Y507" s="7">
        <v>0</v>
      </c>
      <c r="Z507" s="7">
        <v>0</v>
      </c>
      <c r="AA507" s="11" t="s">
        <v>8</v>
      </c>
      <c r="AB507" s="9">
        <v>0</v>
      </c>
      <c r="AC507" s="9">
        <v>0</v>
      </c>
      <c r="AD507" s="9">
        <v>0</v>
      </c>
      <c r="AE507" s="12">
        <v>0</v>
      </c>
    </row>
    <row r="508" spans="1:31">
      <c r="A508">
        <v>1112</v>
      </c>
      <c r="B508" s="1" t="s">
        <v>3493</v>
      </c>
      <c r="C508" s="1" t="s">
        <v>3494</v>
      </c>
      <c r="D508" s="1" t="s">
        <v>5732</v>
      </c>
      <c r="E508" s="1" t="s">
        <v>2</v>
      </c>
      <c r="F508" s="1" t="s">
        <v>3495</v>
      </c>
      <c r="G508" s="2">
        <f>HEX2DEC(F508)</f>
        <v>61767</v>
      </c>
      <c r="H508" s="1" t="s">
        <v>3495</v>
      </c>
      <c r="I508" s="2">
        <f>HEX2DEC(H508)</f>
        <v>61767</v>
      </c>
      <c r="J508" s="13">
        <v>252</v>
      </c>
      <c r="K508" s="13">
        <v>1</v>
      </c>
      <c r="L508" s="13">
        <v>9.5231999999999997E-2</v>
      </c>
      <c r="M508" s="13">
        <v>24.28416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7">
        <v>0</v>
      </c>
      <c r="Y508" s="7">
        <v>0</v>
      </c>
      <c r="Z508" s="7">
        <v>0</v>
      </c>
      <c r="AA508" s="11" t="s">
        <v>8</v>
      </c>
      <c r="AB508" s="9">
        <v>0</v>
      </c>
      <c r="AC508" s="9">
        <v>0</v>
      </c>
      <c r="AD508" s="9">
        <v>0</v>
      </c>
      <c r="AE508" s="12">
        <v>0</v>
      </c>
    </row>
    <row r="509" spans="1:31">
      <c r="A509">
        <v>1111</v>
      </c>
      <c r="B509" s="1" t="s">
        <v>3490</v>
      </c>
      <c r="C509" s="1" t="s">
        <v>3491</v>
      </c>
      <c r="D509" s="1" t="s">
        <v>5731</v>
      </c>
      <c r="E509" s="1" t="s">
        <v>2</v>
      </c>
      <c r="F509" s="1" t="s">
        <v>3492</v>
      </c>
      <c r="G509" s="2">
        <f>HEX2DEC(F509)</f>
        <v>61768</v>
      </c>
      <c r="H509" s="1" t="s">
        <v>3492</v>
      </c>
      <c r="I509" s="2">
        <f>HEX2DEC(H509)</f>
        <v>61768</v>
      </c>
      <c r="J509" s="13">
        <v>251</v>
      </c>
      <c r="K509" s="13">
        <v>1</v>
      </c>
      <c r="L509" s="13">
        <v>0</v>
      </c>
      <c r="M509" s="13">
        <v>24.28416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7">
        <v>0</v>
      </c>
      <c r="Y509" s="7">
        <v>0</v>
      </c>
      <c r="Z509" s="7">
        <v>0</v>
      </c>
      <c r="AA509" s="11" t="s">
        <v>8</v>
      </c>
      <c r="AB509" s="9">
        <v>0</v>
      </c>
      <c r="AC509" s="9">
        <v>0</v>
      </c>
      <c r="AD509" s="9">
        <v>0</v>
      </c>
      <c r="AE509" s="12">
        <v>0</v>
      </c>
    </row>
    <row r="510" spans="1:31">
      <c r="A510">
        <v>1336</v>
      </c>
      <c r="B510" s="1" t="s">
        <v>4196</v>
      </c>
      <c r="C510" s="1" t="s">
        <v>4197</v>
      </c>
      <c r="D510" s="1" t="s">
        <v>5952</v>
      </c>
      <c r="E510" s="1" t="s">
        <v>2</v>
      </c>
      <c r="F510" s="1" t="s">
        <v>4198</v>
      </c>
      <c r="G510" s="2">
        <f>HEX2DEC(F510)</f>
        <v>61769</v>
      </c>
      <c r="H510" s="1" t="s">
        <v>4198</v>
      </c>
      <c r="I510" s="2">
        <f>HEX2DEC(H510)</f>
        <v>61769</v>
      </c>
      <c r="J510" s="13">
        <v>259</v>
      </c>
      <c r="K510" s="13">
        <v>1</v>
      </c>
      <c r="L510" s="13">
        <v>0</v>
      </c>
      <c r="M510" s="13">
        <v>17.536989999999999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7">
        <v>0</v>
      </c>
      <c r="Y510" s="7">
        <v>0</v>
      </c>
      <c r="Z510" s="7">
        <v>0</v>
      </c>
      <c r="AA510" s="11" t="s">
        <v>8</v>
      </c>
      <c r="AB510" s="9">
        <v>0</v>
      </c>
      <c r="AC510" s="9">
        <v>0</v>
      </c>
      <c r="AD510" s="9">
        <v>0</v>
      </c>
      <c r="AE510" s="12">
        <v>0</v>
      </c>
    </row>
    <row r="511" spans="1:31">
      <c r="A511">
        <v>1335</v>
      </c>
      <c r="B511" s="1" t="s">
        <v>4193</v>
      </c>
      <c r="C511" s="1" t="s">
        <v>4194</v>
      </c>
      <c r="D511" s="1" t="s">
        <v>5951</v>
      </c>
      <c r="E511" s="1" t="s">
        <v>2</v>
      </c>
      <c r="F511" s="1" t="s">
        <v>4195</v>
      </c>
      <c r="G511" s="2">
        <f>HEX2DEC(F511)</f>
        <v>61770</v>
      </c>
      <c r="H511" s="1" t="s">
        <v>4195</v>
      </c>
      <c r="I511" s="2">
        <f>HEX2DEC(H511)</f>
        <v>61770</v>
      </c>
      <c r="J511" s="13">
        <v>259</v>
      </c>
      <c r="K511" s="13">
        <v>1</v>
      </c>
      <c r="L511" s="13">
        <v>0</v>
      </c>
      <c r="M511" s="13">
        <v>17.536989999999999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7">
        <v>0</v>
      </c>
      <c r="Y511" s="7">
        <v>0</v>
      </c>
      <c r="Z511" s="7">
        <v>0</v>
      </c>
      <c r="AA511" s="11" t="s">
        <v>8</v>
      </c>
      <c r="AB511" s="9">
        <v>0</v>
      </c>
      <c r="AC511" s="9">
        <v>0</v>
      </c>
      <c r="AD511" s="9">
        <v>0</v>
      </c>
      <c r="AE511" s="12">
        <v>0</v>
      </c>
    </row>
    <row r="512" spans="1:31">
      <c r="A512">
        <v>1332</v>
      </c>
      <c r="B512" s="1" t="s">
        <v>4184</v>
      </c>
      <c r="C512" s="1" t="s">
        <v>4185</v>
      </c>
      <c r="D512" s="1" t="s">
        <v>5948</v>
      </c>
      <c r="E512" s="1" t="s">
        <v>2</v>
      </c>
      <c r="F512" s="1" t="s">
        <v>4186</v>
      </c>
      <c r="G512" s="2">
        <f>HEX2DEC(F512)</f>
        <v>61771</v>
      </c>
      <c r="H512" s="1" t="s">
        <v>4186</v>
      </c>
      <c r="I512" s="2">
        <f>HEX2DEC(H512)</f>
        <v>61771</v>
      </c>
      <c r="J512" s="13">
        <v>196</v>
      </c>
      <c r="K512" s="13">
        <v>1</v>
      </c>
      <c r="L512" s="13">
        <v>-50</v>
      </c>
      <c r="M512" s="13">
        <v>150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7">
        <v>0</v>
      </c>
      <c r="Y512" s="7">
        <v>0</v>
      </c>
      <c r="Z512" s="7">
        <v>0</v>
      </c>
      <c r="AA512" s="11" t="s">
        <v>8</v>
      </c>
      <c r="AB512" s="9">
        <v>0</v>
      </c>
      <c r="AC512" s="9">
        <v>0</v>
      </c>
      <c r="AD512" s="9">
        <v>0</v>
      </c>
      <c r="AE512" s="12">
        <v>0</v>
      </c>
    </row>
    <row r="513" spans="1:31">
      <c r="A513">
        <v>1333</v>
      </c>
      <c r="B513" s="1" t="s">
        <v>4187</v>
      </c>
      <c r="C513" s="1" t="s">
        <v>4188</v>
      </c>
      <c r="D513" s="1" t="s">
        <v>5949</v>
      </c>
      <c r="E513" s="1" t="s">
        <v>2</v>
      </c>
      <c r="F513" s="1" t="s">
        <v>4189</v>
      </c>
      <c r="G513" s="2">
        <f>HEX2DEC(F513)</f>
        <v>61772</v>
      </c>
      <c r="H513" s="1" t="s">
        <v>4189</v>
      </c>
      <c r="I513" s="2">
        <f>HEX2DEC(H513)</f>
        <v>61772</v>
      </c>
      <c r="J513" s="13">
        <v>196</v>
      </c>
      <c r="K513" s="13">
        <v>1</v>
      </c>
      <c r="L513" s="13">
        <v>-50</v>
      </c>
      <c r="M513" s="13">
        <v>150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7">
        <v>0</v>
      </c>
      <c r="Y513" s="7">
        <v>0</v>
      </c>
      <c r="Z513" s="7">
        <v>0</v>
      </c>
      <c r="AA513" s="11" t="s">
        <v>8</v>
      </c>
      <c r="AB513" s="9">
        <v>0</v>
      </c>
      <c r="AC513" s="9">
        <v>0</v>
      </c>
      <c r="AD513" s="9">
        <v>0</v>
      </c>
      <c r="AE513" s="12">
        <v>0</v>
      </c>
    </row>
    <row r="514" spans="1:31">
      <c r="A514">
        <v>1330</v>
      </c>
      <c r="B514" s="1" t="s">
        <v>4178</v>
      </c>
      <c r="C514" s="1" t="s">
        <v>4179</v>
      </c>
      <c r="D514" s="1" t="s">
        <v>5946</v>
      </c>
      <c r="E514" s="1" t="s">
        <v>2</v>
      </c>
      <c r="F514" s="1" t="s">
        <v>4180</v>
      </c>
      <c r="G514" s="2">
        <f>HEX2DEC(F514)</f>
        <v>61773</v>
      </c>
      <c r="H514" s="1" t="s">
        <v>4180</v>
      </c>
      <c r="I514" s="2">
        <f>HEX2DEC(H514)</f>
        <v>61773</v>
      </c>
      <c r="J514" s="13">
        <v>196</v>
      </c>
      <c r="K514" s="13">
        <v>1</v>
      </c>
      <c r="L514" s="13">
        <v>-50</v>
      </c>
      <c r="M514" s="13">
        <v>150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7">
        <v>0</v>
      </c>
      <c r="Y514" s="7">
        <v>0</v>
      </c>
      <c r="Z514" s="7">
        <v>0</v>
      </c>
      <c r="AA514" s="11" t="s">
        <v>8</v>
      </c>
      <c r="AB514" s="9">
        <v>0</v>
      </c>
      <c r="AC514" s="9">
        <v>0</v>
      </c>
      <c r="AD514" s="9">
        <v>0</v>
      </c>
      <c r="AE514" s="12">
        <v>0</v>
      </c>
    </row>
    <row r="515" spans="1:31">
      <c r="A515">
        <v>1331</v>
      </c>
      <c r="B515" s="1" t="s">
        <v>4181</v>
      </c>
      <c r="C515" s="1" t="s">
        <v>4182</v>
      </c>
      <c r="D515" s="1" t="s">
        <v>5947</v>
      </c>
      <c r="E515" s="1" t="s">
        <v>2</v>
      </c>
      <c r="F515" s="1" t="s">
        <v>4183</v>
      </c>
      <c r="G515" s="2">
        <f>HEX2DEC(F515)</f>
        <v>61774</v>
      </c>
      <c r="H515" s="1" t="s">
        <v>4183</v>
      </c>
      <c r="I515" s="2">
        <f>HEX2DEC(H515)</f>
        <v>61774</v>
      </c>
      <c r="J515" s="13">
        <v>196</v>
      </c>
      <c r="K515" s="13">
        <v>1</v>
      </c>
      <c r="L515" s="13">
        <v>-50</v>
      </c>
      <c r="M515" s="13">
        <v>150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7">
        <v>0</v>
      </c>
      <c r="Y515" s="7">
        <v>0</v>
      </c>
      <c r="Z515" s="7">
        <v>0</v>
      </c>
      <c r="AA515" s="11" t="s">
        <v>8</v>
      </c>
      <c r="AB515" s="9">
        <v>0</v>
      </c>
      <c r="AC515" s="9">
        <v>0</v>
      </c>
      <c r="AD515" s="9">
        <v>0</v>
      </c>
      <c r="AE515" s="12">
        <v>0</v>
      </c>
    </row>
    <row r="516" spans="1:31">
      <c r="A516">
        <v>1138</v>
      </c>
      <c r="B516" s="1" t="s">
        <v>3576</v>
      </c>
      <c r="C516" s="1" t="s">
        <v>3577</v>
      </c>
      <c r="D516" s="1" t="s">
        <v>5758</v>
      </c>
      <c r="E516" s="1" t="s">
        <v>2</v>
      </c>
      <c r="F516" s="1" t="s">
        <v>3578</v>
      </c>
      <c r="G516" s="2">
        <f>HEX2DEC(F516)</f>
        <v>61775</v>
      </c>
      <c r="H516" s="1" t="s">
        <v>3578</v>
      </c>
      <c r="I516" s="2">
        <f>HEX2DEC(H516)</f>
        <v>61775</v>
      </c>
      <c r="J516" s="13">
        <v>159</v>
      </c>
      <c r="K516" s="13">
        <v>1</v>
      </c>
      <c r="L516" s="13">
        <v>0</v>
      </c>
      <c r="M516" s="13">
        <v>127.5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7">
        <v>0</v>
      </c>
      <c r="Y516" s="7">
        <v>0</v>
      </c>
      <c r="Z516" s="7">
        <v>0</v>
      </c>
      <c r="AA516" s="11" t="s">
        <v>8</v>
      </c>
      <c r="AB516" s="9">
        <v>0</v>
      </c>
      <c r="AC516" s="9">
        <v>0</v>
      </c>
      <c r="AD516" s="9">
        <v>0</v>
      </c>
      <c r="AE516" s="12">
        <v>0</v>
      </c>
    </row>
    <row r="517" spans="1:31">
      <c r="A517">
        <v>1133</v>
      </c>
      <c r="B517" s="1" t="s">
        <v>3561</v>
      </c>
      <c r="C517" s="1" t="s">
        <v>3562</v>
      </c>
      <c r="D517" s="1" t="s">
        <v>5753</v>
      </c>
      <c r="E517" s="1" t="s">
        <v>2</v>
      </c>
      <c r="F517" s="1" t="s">
        <v>3563</v>
      </c>
      <c r="G517" s="2">
        <f>HEX2DEC(F517)</f>
        <v>61776</v>
      </c>
      <c r="H517" s="1" t="s">
        <v>3563</v>
      </c>
      <c r="I517" s="2">
        <f>HEX2DEC(H517)</f>
        <v>61776</v>
      </c>
      <c r="J517" s="13">
        <v>162</v>
      </c>
      <c r="K517" s="13">
        <v>1</v>
      </c>
      <c r="L517" s="13">
        <v>-48</v>
      </c>
      <c r="M517" s="13">
        <v>972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7">
        <v>0</v>
      </c>
      <c r="Y517" s="7">
        <v>0</v>
      </c>
      <c r="Z517" s="7">
        <v>0</v>
      </c>
      <c r="AA517" s="11" t="s">
        <v>8</v>
      </c>
      <c r="AB517" s="9">
        <v>0</v>
      </c>
      <c r="AC517" s="9">
        <v>0</v>
      </c>
      <c r="AD517" s="9">
        <v>0</v>
      </c>
      <c r="AE517" s="12">
        <v>0</v>
      </c>
    </row>
    <row r="518" spans="1:31">
      <c r="A518">
        <v>1327</v>
      </c>
      <c r="B518" s="1" t="s">
        <v>4169</v>
      </c>
      <c r="C518" s="1" t="s">
        <v>4170</v>
      </c>
      <c r="D518" s="1" t="s">
        <v>5943</v>
      </c>
      <c r="E518" s="1" t="s">
        <v>2</v>
      </c>
      <c r="F518" s="1" t="s">
        <v>4171</v>
      </c>
      <c r="G518" s="2">
        <f>HEX2DEC(F518)</f>
        <v>61777</v>
      </c>
      <c r="H518" s="1" t="s">
        <v>4171</v>
      </c>
      <c r="I518" s="2">
        <f>HEX2DEC(H518)</f>
        <v>61777</v>
      </c>
      <c r="J518" s="13">
        <v>153</v>
      </c>
      <c r="K518" s="13">
        <v>1</v>
      </c>
      <c r="L518" s="13">
        <v>0</v>
      </c>
      <c r="M518" s="13">
        <v>2550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7">
        <v>0</v>
      </c>
      <c r="Y518" s="7">
        <v>0</v>
      </c>
      <c r="Z518" s="7">
        <v>0</v>
      </c>
      <c r="AA518" s="11" t="s">
        <v>8</v>
      </c>
      <c r="AB518" s="9">
        <v>0</v>
      </c>
      <c r="AC518" s="9">
        <v>0</v>
      </c>
      <c r="AD518" s="9">
        <v>0</v>
      </c>
      <c r="AE518" s="12">
        <v>0</v>
      </c>
    </row>
    <row r="519" spans="1:31">
      <c r="A519">
        <v>1328</v>
      </c>
      <c r="B519" s="1" t="s">
        <v>4172</v>
      </c>
      <c r="C519" s="1" t="s">
        <v>4173</v>
      </c>
      <c r="D519" s="1" t="s">
        <v>5944</v>
      </c>
      <c r="E519" s="1" t="s">
        <v>2</v>
      </c>
      <c r="F519" s="1" t="s">
        <v>4174</v>
      </c>
      <c r="G519" s="2">
        <f>HEX2DEC(F519)</f>
        <v>61778</v>
      </c>
      <c r="H519" s="1" t="s">
        <v>4174</v>
      </c>
      <c r="I519" s="2">
        <f>HEX2DEC(H519)</f>
        <v>61778</v>
      </c>
      <c r="J519" s="13">
        <v>159</v>
      </c>
      <c r="K519" s="13">
        <v>1</v>
      </c>
      <c r="L519" s="13">
        <v>0</v>
      </c>
      <c r="M519" s="13">
        <v>127.5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7">
        <v>0</v>
      </c>
      <c r="Y519" s="7">
        <v>0</v>
      </c>
      <c r="Z519" s="7">
        <v>0</v>
      </c>
      <c r="AA519" s="11" t="s">
        <v>8</v>
      </c>
      <c r="AB519" s="9">
        <v>0</v>
      </c>
      <c r="AC519" s="9">
        <v>0</v>
      </c>
      <c r="AD519" s="9">
        <v>0</v>
      </c>
      <c r="AE519" s="12">
        <v>0</v>
      </c>
    </row>
    <row r="520" spans="1:31">
      <c r="A520">
        <v>1329</v>
      </c>
      <c r="B520" s="1" t="s">
        <v>4175</v>
      </c>
      <c r="C520" s="1" t="s">
        <v>4176</v>
      </c>
      <c r="D520" s="1" t="s">
        <v>5945</v>
      </c>
      <c r="E520" s="1" t="s">
        <v>2</v>
      </c>
      <c r="F520" s="1" t="s">
        <v>4177</v>
      </c>
      <c r="G520" s="2">
        <f>HEX2DEC(F520)</f>
        <v>61779</v>
      </c>
      <c r="H520" s="1" t="s">
        <v>4177</v>
      </c>
      <c r="I520" s="2">
        <f>HEX2DEC(H520)</f>
        <v>61779</v>
      </c>
      <c r="J520" s="13">
        <v>153</v>
      </c>
      <c r="K520" s="13">
        <v>1</v>
      </c>
      <c r="L520" s="13">
        <v>0</v>
      </c>
      <c r="M520" s="13">
        <v>2550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7">
        <v>0</v>
      </c>
      <c r="Y520" s="7">
        <v>0</v>
      </c>
      <c r="Z520" s="7">
        <v>0</v>
      </c>
      <c r="AA520" s="11" t="s">
        <v>8</v>
      </c>
      <c r="AB520" s="9">
        <v>0</v>
      </c>
      <c r="AC520" s="9">
        <v>0</v>
      </c>
      <c r="AD520" s="9">
        <v>0</v>
      </c>
      <c r="AE520" s="12">
        <v>0</v>
      </c>
    </row>
    <row r="521" spans="1:31">
      <c r="A521">
        <v>1223</v>
      </c>
      <c r="B521" s="1" t="s">
        <v>3850</v>
      </c>
      <c r="C521" s="1" t="s">
        <v>3851</v>
      </c>
      <c r="D521" s="1" t="s">
        <v>5841</v>
      </c>
      <c r="E521" s="1" t="s">
        <v>2</v>
      </c>
      <c r="F521" s="1" t="s">
        <v>3852</v>
      </c>
      <c r="G521" s="2">
        <f>HEX2DEC(F521)</f>
        <v>61826</v>
      </c>
      <c r="H521" s="1" t="s">
        <v>3852</v>
      </c>
      <c r="I521" s="2">
        <f>HEX2DEC(H521)</f>
        <v>61826</v>
      </c>
      <c r="J521" s="13">
        <v>168</v>
      </c>
      <c r="K521" s="13">
        <v>1</v>
      </c>
      <c r="L521" s="13">
        <v>-44</v>
      </c>
      <c r="M521" s="13">
        <v>150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7">
        <v>0</v>
      </c>
      <c r="Y521" s="7">
        <v>0</v>
      </c>
      <c r="Z521" s="7">
        <v>0</v>
      </c>
      <c r="AA521" s="11" t="s">
        <v>8</v>
      </c>
      <c r="AB521" s="9">
        <v>0</v>
      </c>
      <c r="AC521" s="9">
        <v>0</v>
      </c>
      <c r="AD521" s="9">
        <v>0</v>
      </c>
      <c r="AE521" s="12">
        <v>0</v>
      </c>
    </row>
    <row r="522" spans="1:31">
      <c r="A522">
        <v>1224</v>
      </c>
      <c r="B522" s="1" t="s">
        <v>3853</v>
      </c>
      <c r="C522" s="1" t="s">
        <v>3854</v>
      </c>
      <c r="D522" s="1" t="s">
        <v>5842</v>
      </c>
      <c r="E522" s="1" t="s">
        <v>2</v>
      </c>
      <c r="F522" s="1" t="s">
        <v>3855</v>
      </c>
      <c r="G522" s="2">
        <f>HEX2DEC(F522)</f>
        <v>61827</v>
      </c>
      <c r="H522" s="1" t="s">
        <v>3855</v>
      </c>
      <c r="I522" s="2">
        <f>HEX2DEC(H522)</f>
        <v>61827</v>
      </c>
      <c r="J522" s="13">
        <v>168</v>
      </c>
      <c r="K522" s="13">
        <v>1</v>
      </c>
      <c r="L522" s="13">
        <v>-44</v>
      </c>
      <c r="M522" s="13">
        <v>150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7">
        <v>0</v>
      </c>
      <c r="Y522" s="7">
        <v>0</v>
      </c>
      <c r="Z522" s="7">
        <v>0</v>
      </c>
      <c r="AA522" s="11" t="s">
        <v>8</v>
      </c>
      <c r="AB522" s="9">
        <v>0</v>
      </c>
      <c r="AC522" s="9">
        <v>0</v>
      </c>
      <c r="AD522" s="9">
        <v>0</v>
      </c>
      <c r="AE522" s="12">
        <v>0</v>
      </c>
    </row>
    <row r="523" spans="1:31">
      <c r="A523">
        <v>1089</v>
      </c>
      <c r="B523" s="1" t="s">
        <v>3423</v>
      </c>
      <c r="C523" s="1" t="s">
        <v>3424</v>
      </c>
      <c r="D523" s="1" t="s">
        <v>5709</v>
      </c>
      <c r="E523" s="1" t="s">
        <v>2</v>
      </c>
      <c r="F523" s="1" t="s">
        <v>3425</v>
      </c>
      <c r="G523" s="2">
        <f>HEX2DEC(F523)</f>
        <v>61828</v>
      </c>
      <c r="H523" s="1" t="s">
        <v>3425</v>
      </c>
      <c r="I523" s="2">
        <f>HEX2DEC(H523)</f>
        <v>61828</v>
      </c>
      <c r="J523" s="13">
        <v>143</v>
      </c>
      <c r="K523" s="13">
        <v>1</v>
      </c>
      <c r="L523" s="13">
        <v>0</v>
      </c>
      <c r="M523" s="13">
        <v>18.21312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7">
        <v>0</v>
      </c>
      <c r="Y523" s="7">
        <v>0</v>
      </c>
      <c r="Z523" s="7">
        <v>0</v>
      </c>
      <c r="AA523" s="11" t="s">
        <v>8</v>
      </c>
      <c r="AB523" s="9">
        <v>0</v>
      </c>
      <c r="AC523" s="9">
        <v>0</v>
      </c>
      <c r="AD523" s="9">
        <v>0</v>
      </c>
      <c r="AE523" s="12">
        <v>0</v>
      </c>
    </row>
    <row r="524" spans="1:31">
      <c r="A524">
        <v>320</v>
      </c>
      <c r="B524" s="1" t="s">
        <v>968</v>
      </c>
      <c r="C524" s="1" t="s">
        <v>969</v>
      </c>
      <c r="D524" s="1" t="s">
        <v>4960</v>
      </c>
      <c r="E524" s="1" t="s">
        <v>2</v>
      </c>
      <c r="F524" s="1" t="s">
        <v>970</v>
      </c>
      <c r="G524" s="2">
        <f>HEX2DEC(F524)</f>
        <v>61830</v>
      </c>
      <c r="H524" s="1" t="s">
        <v>970</v>
      </c>
      <c r="I524" s="2">
        <f>HEX2DEC(H524)</f>
        <v>61830</v>
      </c>
      <c r="J524" s="13">
        <v>9</v>
      </c>
      <c r="K524" s="13">
        <v>1</v>
      </c>
      <c r="L524" s="13">
        <v>0</v>
      </c>
      <c r="M524" s="13">
        <v>255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7">
        <v>0</v>
      </c>
      <c r="Y524" s="7">
        <v>0</v>
      </c>
      <c r="Z524" s="7">
        <v>0</v>
      </c>
      <c r="AA524" s="11" t="s">
        <v>8</v>
      </c>
      <c r="AB524" s="9">
        <v>0</v>
      </c>
      <c r="AC524" s="9">
        <v>0</v>
      </c>
      <c r="AD524" s="9">
        <v>0</v>
      </c>
      <c r="AE524" s="12">
        <v>0</v>
      </c>
    </row>
    <row r="525" spans="1:31">
      <c r="A525">
        <v>382</v>
      </c>
      <c r="B525" s="1" t="s">
        <v>1158</v>
      </c>
      <c r="C525" s="1" t="s">
        <v>1159</v>
      </c>
      <c r="D525" s="1" t="s">
        <v>5020</v>
      </c>
      <c r="E525" s="1" t="s">
        <v>2</v>
      </c>
      <c r="F525" s="1" t="s">
        <v>1160</v>
      </c>
      <c r="G525" s="2">
        <f>HEX2DEC(F525)</f>
        <v>61831</v>
      </c>
      <c r="H525" s="1" t="s">
        <v>1160</v>
      </c>
      <c r="I525" s="2">
        <f>HEX2DEC(H525)</f>
        <v>61831</v>
      </c>
      <c r="J525" s="13">
        <v>9</v>
      </c>
      <c r="K525" s="13">
        <v>1</v>
      </c>
      <c r="L525" s="13">
        <v>0</v>
      </c>
      <c r="M525" s="13">
        <v>255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7">
        <v>0</v>
      </c>
      <c r="Y525" s="7">
        <v>0</v>
      </c>
      <c r="Z525" s="7">
        <v>0</v>
      </c>
      <c r="AA525" s="11" t="s">
        <v>8</v>
      </c>
      <c r="AB525" s="9">
        <v>0</v>
      </c>
      <c r="AC525" s="9">
        <v>0</v>
      </c>
      <c r="AD525" s="9">
        <v>0</v>
      </c>
      <c r="AE525" s="12">
        <v>0</v>
      </c>
    </row>
    <row r="526" spans="1:31">
      <c r="A526">
        <v>905</v>
      </c>
      <c r="B526" s="1" t="s">
        <v>2851</v>
      </c>
      <c r="C526" s="1" t="s">
        <v>2852</v>
      </c>
      <c r="D526" s="1" t="s">
        <v>5529</v>
      </c>
      <c r="E526" s="1" t="s">
        <v>2</v>
      </c>
      <c r="F526" s="1" t="s">
        <v>2853</v>
      </c>
      <c r="G526" s="2">
        <f>HEX2DEC(F526)</f>
        <v>61832</v>
      </c>
      <c r="H526" s="1" t="s">
        <v>2853</v>
      </c>
      <c r="I526" s="2">
        <f>HEX2DEC(H526)</f>
        <v>61832</v>
      </c>
      <c r="J526" s="13">
        <v>127</v>
      </c>
      <c r="K526" s="13">
        <v>1</v>
      </c>
      <c r="L526" s="13">
        <v>0</v>
      </c>
      <c r="M526" s="13">
        <v>7650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7">
        <v>0</v>
      </c>
      <c r="Y526" s="7">
        <v>0</v>
      </c>
      <c r="Z526" s="7">
        <v>0</v>
      </c>
      <c r="AA526" s="11" t="s">
        <v>8</v>
      </c>
      <c r="AB526" s="9">
        <v>0</v>
      </c>
      <c r="AC526" s="9">
        <v>0</v>
      </c>
      <c r="AD526" s="9">
        <v>0</v>
      </c>
      <c r="AE526" s="12">
        <v>0</v>
      </c>
    </row>
    <row r="527" spans="1:31">
      <c r="A527">
        <v>30</v>
      </c>
      <c r="B527" s="1" t="s">
        <v>97</v>
      </c>
      <c r="C527" s="1" t="s">
        <v>98</v>
      </c>
      <c r="D527" s="1" t="s">
        <v>4670</v>
      </c>
      <c r="E527" s="1" t="s">
        <v>2</v>
      </c>
      <c r="F527" s="1" t="s">
        <v>99</v>
      </c>
      <c r="G527" s="2">
        <f>HEX2DEC(F527)</f>
        <v>61833</v>
      </c>
      <c r="H527" s="1" t="s">
        <v>99</v>
      </c>
      <c r="I527" s="2">
        <f>HEX2DEC(H527)</f>
        <v>61833</v>
      </c>
      <c r="J527" s="13">
        <v>9</v>
      </c>
      <c r="K527" s="13">
        <v>1</v>
      </c>
      <c r="L527" s="13">
        <v>0</v>
      </c>
      <c r="M527" s="13">
        <v>255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7">
        <v>0</v>
      </c>
      <c r="Y527" s="7">
        <v>0</v>
      </c>
      <c r="Z527" s="7">
        <v>0</v>
      </c>
      <c r="AA527" s="11" t="s">
        <v>8</v>
      </c>
      <c r="AB527" s="9">
        <v>0</v>
      </c>
      <c r="AC527" s="9">
        <v>0</v>
      </c>
      <c r="AD527" s="9">
        <v>0</v>
      </c>
      <c r="AE527" s="12">
        <v>0</v>
      </c>
    </row>
    <row r="528" spans="1:31">
      <c r="A528">
        <v>1090</v>
      </c>
      <c r="B528" s="1" t="s">
        <v>3426</v>
      </c>
      <c r="C528" s="1" t="s">
        <v>3427</v>
      </c>
      <c r="D528" s="1" t="s">
        <v>5710</v>
      </c>
      <c r="E528" s="1" t="s">
        <v>2</v>
      </c>
      <c r="F528" s="1" t="s">
        <v>3428</v>
      </c>
      <c r="G528" s="2">
        <f>HEX2DEC(F528)</f>
        <v>61834</v>
      </c>
      <c r="H528" s="1" t="s">
        <v>3428</v>
      </c>
      <c r="I528" s="2">
        <f>HEX2DEC(H528)</f>
        <v>61834</v>
      </c>
      <c r="J528" s="13">
        <v>192</v>
      </c>
      <c r="K528" s="13">
        <v>1</v>
      </c>
      <c r="L528" s="13">
        <v>0</v>
      </c>
      <c r="M528" s="13">
        <v>3.03552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7">
        <v>0</v>
      </c>
      <c r="Y528" s="7">
        <v>0</v>
      </c>
      <c r="Z528" s="7">
        <v>0</v>
      </c>
      <c r="AA528" s="11" t="s">
        <v>8</v>
      </c>
      <c r="AB528" s="9">
        <v>0</v>
      </c>
      <c r="AC528" s="9">
        <v>0</v>
      </c>
      <c r="AD528" s="9">
        <v>0</v>
      </c>
      <c r="AE528" s="12">
        <v>0</v>
      </c>
    </row>
    <row r="529" spans="1:31">
      <c r="A529">
        <v>887</v>
      </c>
      <c r="B529" s="1" t="s">
        <v>2796</v>
      </c>
      <c r="C529" s="1" t="s">
        <v>2797</v>
      </c>
      <c r="D529" s="1" t="s">
        <v>5511</v>
      </c>
      <c r="E529" s="1" t="s">
        <v>2</v>
      </c>
      <c r="F529" s="1" t="s">
        <v>2798</v>
      </c>
      <c r="G529" s="2">
        <f>HEX2DEC(F529)</f>
        <v>61835</v>
      </c>
      <c r="H529" s="1" t="s">
        <v>2798</v>
      </c>
      <c r="I529" s="2">
        <f>HEX2DEC(H529)</f>
        <v>61835</v>
      </c>
      <c r="J529" s="13">
        <v>106</v>
      </c>
      <c r="K529" s="13">
        <v>1</v>
      </c>
      <c r="L529" s="13">
        <v>0</v>
      </c>
      <c r="M529" s="13">
        <v>408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7">
        <v>0</v>
      </c>
      <c r="Y529" s="7">
        <v>0</v>
      </c>
      <c r="Z529" s="7">
        <v>0</v>
      </c>
      <c r="AA529" s="11" t="s">
        <v>8</v>
      </c>
      <c r="AB529" s="9">
        <v>0</v>
      </c>
      <c r="AC529" s="9">
        <v>0</v>
      </c>
      <c r="AD529" s="9">
        <v>0</v>
      </c>
      <c r="AE529" s="12">
        <v>0</v>
      </c>
    </row>
    <row r="530" spans="1:31">
      <c r="A530">
        <v>888</v>
      </c>
      <c r="B530" s="1" t="s">
        <v>2799</v>
      </c>
      <c r="C530" s="1" t="s">
        <v>2800</v>
      </c>
      <c r="D530" s="1" t="s">
        <v>5512</v>
      </c>
      <c r="E530" s="1" t="s">
        <v>2</v>
      </c>
      <c r="F530" s="1" t="s">
        <v>2801</v>
      </c>
      <c r="G530" s="2">
        <f>HEX2DEC(F530)</f>
        <v>61836</v>
      </c>
      <c r="H530" s="1" t="s">
        <v>2801</v>
      </c>
      <c r="I530" s="2">
        <f>HEX2DEC(H530)</f>
        <v>61836</v>
      </c>
      <c r="J530" s="13">
        <v>106</v>
      </c>
      <c r="K530" s="13">
        <v>1</v>
      </c>
      <c r="L530" s="13">
        <v>0</v>
      </c>
      <c r="M530" s="13">
        <v>408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7">
        <v>0</v>
      </c>
      <c r="Y530" s="7">
        <v>0</v>
      </c>
      <c r="Z530" s="7">
        <v>0</v>
      </c>
      <c r="AA530" s="11" t="s">
        <v>8</v>
      </c>
      <c r="AB530" s="9">
        <v>0</v>
      </c>
      <c r="AC530" s="9">
        <v>0</v>
      </c>
      <c r="AD530" s="9">
        <v>0</v>
      </c>
      <c r="AE530" s="12">
        <v>0</v>
      </c>
    </row>
    <row r="531" spans="1:31">
      <c r="A531">
        <v>898</v>
      </c>
      <c r="B531" s="1" t="s">
        <v>2829</v>
      </c>
      <c r="C531" s="1" t="s">
        <v>2830</v>
      </c>
      <c r="D531" s="1" t="s">
        <v>5522</v>
      </c>
      <c r="E531" s="1" t="s">
        <v>2</v>
      </c>
      <c r="F531" s="1" t="s">
        <v>2831</v>
      </c>
      <c r="G531" s="2">
        <f>HEX2DEC(F531)</f>
        <v>61837</v>
      </c>
      <c r="H531" s="1" t="s">
        <v>2831</v>
      </c>
      <c r="I531" s="2">
        <f>HEX2DEC(H531)</f>
        <v>61837</v>
      </c>
      <c r="J531" s="13">
        <v>121</v>
      </c>
      <c r="K531" s="13">
        <v>1</v>
      </c>
      <c r="L531" s="13">
        <v>0</v>
      </c>
      <c r="M531" s="13">
        <v>2550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7">
        <v>0</v>
      </c>
      <c r="Y531" s="7">
        <v>0</v>
      </c>
      <c r="Z531" s="7">
        <v>0</v>
      </c>
      <c r="AA531" s="11" t="s">
        <v>8</v>
      </c>
      <c r="AB531" s="9">
        <v>0</v>
      </c>
      <c r="AC531" s="9">
        <v>0</v>
      </c>
      <c r="AD531" s="9">
        <v>0</v>
      </c>
      <c r="AE531" s="12">
        <v>0</v>
      </c>
    </row>
    <row r="532" spans="1:31">
      <c r="A532">
        <v>899</v>
      </c>
      <c r="B532" s="1" t="s">
        <v>2832</v>
      </c>
      <c r="C532" s="1" t="s">
        <v>2833</v>
      </c>
      <c r="D532" s="1" t="s">
        <v>5523</v>
      </c>
      <c r="E532" s="1" t="s">
        <v>2</v>
      </c>
      <c r="F532" s="1" t="s">
        <v>2834</v>
      </c>
      <c r="G532" s="2">
        <f>HEX2DEC(F532)</f>
        <v>61838</v>
      </c>
      <c r="H532" s="1" t="s">
        <v>2834</v>
      </c>
      <c r="I532" s="2">
        <f>HEX2DEC(H532)</f>
        <v>61838</v>
      </c>
      <c r="J532" s="13">
        <v>120</v>
      </c>
      <c r="K532" s="13">
        <v>1</v>
      </c>
      <c r="L532" s="13">
        <v>0</v>
      </c>
      <c r="M532" s="13">
        <v>7650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7">
        <v>0</v>
      </c>
      <c r="Y532" s="7">
        <v>0</v>
      </c>
      <c r="Z532" s="7">
        <v>0</v>
      </c>
      <c r="AA532" s="11" t="s">
        <v>8</v>
      </c>
      <c r="AB532" s="9">
        <v>0</v>
      </c>
      <c r="AC532" s="9">
        <v>0</v>
      </c>
      <c r="AD532" s="9">
        <v>0</v>
      </c>
      <c r="AE532" s="12">
        <v>0</v>
      </c>
    </row>
    <row r="533" spans="1:31">
      <c r="A533">
        <v>897</v>
      </c>
      <c r="B533" s="1" t="s">
        <v>2826</v>
      </c>
      <c r="C533" s="1" t="s">
        <v>2827</v>
      </c>
      <c r="D533" s="1" t="s">
        <v>5521</v>
      </c>
      <c r="E533" s="1" t="s">
        <v>2</v>
      </c>
      <c r="F533" s="1" t="s">
        <v>2828</v>
      </c>
      <c r="G533" s="2">
        <f>HEX2DEC(F533)</f>
        <v>61839</v>
      </c>
      <c r="H533" s="1" t="s">
        <v>2828</v>
      </c>
      <c r="I533" s="2">
        <f>HEX2DEC(H533)</f>
        <v>61839</v>
      </c>
      <c r="J533" s="13">
        <v>121</v>
      </c>
      <c r="K533" s="13">
        <v>1</v>
      </c>
      <c r="L533" s="13">
        <v>0</v>
      </c>
      <c r="M533" s="13">
        <v>2550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7">
        <v>0</v>
      </c>
      <c r="Y533" s="7">
        <v>0</v>
      </c>
      <c r="Z533" s="7">
        <v>0</v>
      </c>
      <c r="AA533" s="11" t="s">
        <v>8</v>
      </c>
      <c r="AB533" s="9">
        <v>0</v>
      </c>
      <c r="AC533" s="9">
        <v>0</v>
      </c>
      <c r="AD533" s="9">
        <v>0</v>
      </c>
      <c r="AE533" s="12">
        <v>0</v>
      </c>
    </row>
    <row r="534" spans="1:31">
      <c r="A534">
        <v>1177</v>
      </c>
      <c r="B534" s="1" t="s">
        <v>3708</v>
      </c>
      <c r="C534" s="1" t="s">
        <v>3709</v>
      </c>
      <c r="D534" s="1" t="s">
        <v>5797</v>
      </c>
      <c r="E534" s="1" t="s">
        <v>2</v>
      </c>
      <c r="F534" s="1" t="s">
        <v>3710</v>
      </c>
      <c r="G534" s="2">
        <f>HEX2DEC(F534)</f>
        <v>61840</v>
      </c>
      <c r="H534" s="1" t="s">
        <v>3710</v>
      </c>
      <c r="I534" s="2">
        <f>HEX2DEC(H534)</f>
        <v>61840</v>
      </c>
      <c r="J534" s="13">
        <v>168</v>
      </c>
      <c r="K534" s="13">
        <v>1</v>
      </c>
      <c r="L534" s="13">
        <v>-44</v>
      </c>
      <c r="M534" s="13">
        <v>150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7">
        <v>0</v>
      </c>
      <c r="Y534" s="7">
        <v>0</v>
      </c>
      <c r="Z534" s="7">
        <v>0</v>
      </c>
      <c r="AA534" s="11" t="s">
        <v>8</v>
      </c>
      <c r="AB534" s="9">
        <v>0</v>
      </c>
      <c r="AC534" s="9">
        <v>0</v>
      </c>
      <c r="AD534" s="9">
        <v>0</v>
      </c>
      <c r="AE534" s="12">
        <v>0</v>
      </c>
    </row>
    <row r="535" spans="1:31">
      <c r="A535">
        <v>1220</v>
      </c>
      <c r="B535" s="1" t="s">
        <v>3841</v>
      </c>
      <c r="C535" s="1" t="s">
        <v>3842</v>
      </c>
      <c r="D535" s="1" t="s">
        <v>5838</v>
      </c>
      <c r="E535" s="1" t="s">
        <v>2</v>
      </c>
      <c r="F535" s="1" t="s">
        <v>3843</v>
      </c>
      <c r="G535" s="2">
        <f>HEX2DEC(F535)</f>
        <v>61841</v>
      </c>
      <c r="H535" s="1" t="s">
        <v>3843</v>
      </c>
      <c r="I535" s="2">
        <f>HEX2DEC(H535)</f>
        <v>61841</v>
      </c>
      <c r="J535" s="13">
        <v>168</v>
      </c>
      <c r="K535" s="13">
        <v>1</v>
      </c>
      <c r="L535" s="13">
        <v>-44</v>
      </c>
      <c r="M535" s="13">
        <v>150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7">
        <v>0</v>
      </c>
      <c r="Y535" s="7">
        <v>0</v>
      </c>
      <c r="Z535" s="7">
        <v>0</v>
      </c>
      <c r="AA535" s="11" t="s">
        <v>8</v>
      </c>
      <c r="AB535" s="9">
        <v>0</v>
      </c>
      <c r="AC535" s="9">
        <v>0</v>
      </c>
      <c r="AD535" s="9">
        <v>0</v>
      </c>
      <c r="AE535" s="12">
        <v>0</v>
      </c>
    </row>
    <row r="536" spans="1:31">
      <c r="A536">
        <v>1413</v>
      </c>
      <c r="B536" s="1" t="s">
        <v>4441</v>
      </c>
      <c r="C536" s="1" t="s">
        <v>4442</v>
      </c>
      <c r="D536" s="1" t="s">
        <v>6028</v>
      </c>
      <c r="E536" s="1" t="s">
        <v>2</v>
      </c>
      <c r="F536" s="1" t="s">
        <v>4443</v>
      </c>
      <c r="G536" s="2">
        <f>HEX2DEC(F536)</f>
        <v>61842</v>
      </c>
      <c r="H536" s="1" t="s">
        <v>4443</v>
      </c>
      <c r="I536" s="2">
        <f>HEX2DEC(H536)</f>
        <v>61842</v>
      </c>
      <c r="J536" s="13">
        <v>9</v>
      </c>
      <c r="K536" s="13">
        <v>1</v>
      </c>
      <c r="L536" s="13">
        <v>0</v>
      </c>
      <c r="M536" s="13">
        <v>255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7">
        <v>0</v>
      </c>
      <c r="Y536" s="7">
        <v>0</v>
      </c>
      <c r="Z536" s="7">
        <v>0</v>
      </c>
      <c r="AA536" s="11" t="s">
        <v>8</v>
      </c>
      <c r="AB536" s="9">
        <v>0</v>
      </c>
      <c r="AC536" s="9">
        <v>0</v>
      </c>
      <c r="AD536" s="9">
        <v>0</v>
      </c>
      <c r="AE536" s="12">
        <v>0</v>
      </c>
    </row>
    <row r="537" spans="1:31">
      <c r="A537">
        <v>1460</v>
      </c>
      <c r="B537" s="1" t="s">
        <v>4590</v>
      </c>
      <c r="C537" s="1" t="s">
        <v>4591</v>
      </c>
      <c r="D537" s="1" t="s">
        <v>6075</v>
      </c>
      <c r="E537" s="1" t="s">
        <v>2</v>
      </c>
      <c r="F537" s="1" t="s">
        <v>4592</v>
      </c>
      <c r="G537" s="2">
        <f>HEX2DEC(F537)</f>
        <v>61843</v>
      </c>
      <c r="H537" s="1" t="s">
        <v>4592</v>
      </c>
      <c r="I537" s="2">
        <f>HEX2DEC(H537)</f>
        <v>61843</v>
      </c>
      <c r="J537" s="13">
        <v>9</v>
      </c>
      <c r="K537" s="13">
        <v>1</v>
      </c>
      <c r="L537" s="13">
        <v>0</v>
      </c>
      <c r="M537" s="13">
        <v>255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7">
        <v>0</v>
      </c>
      <c r="Y537" s="7">
        <v>0</v>
      </c>
      <c r="Z537" s="7">
        <v>0</v>
      </c>
      <c r="AA537" s="11" t="s">
        <v>8</v>
      </c>
      <c r="AB537" s="9">
        <v>0</v>
      </c>
      <c r="AC537" s="9">
        <v>0</v>
      </c>
      <c r="AD537" s="9">
        <v>0</v>
      </c>
      <c r="AE537" s="12">
        <v>0</v>
      </c>
    </row>
    <row r="538" spans="1:31">
      <c r="A538">
        <v>1341</v>
      </c>
      <c r="B538" s="1" t="s">
        <v>4212</v>
      </c>
      <c r="C538" s="1" t="s">
        <v>4213</v>
      </c>
      <c r="D538" s="1" t="s">
        <v>5957</v>
      </c>
      <c r="E538" s="1" t="s">
        <v>2</v>
      </c>
      <c r="F538" s="1" t="s">
        <v>4214</v>
      </c>
      <c r="G538" s="2">
        <f>HEX2DEC(F538)</f>
        <v>61844</v>
      </c>
      <c r="H538" s="1" t="s">
        <v>4214</v>
      </c>
      <c r="I538" s="2">
        <f>HEX2DEC(H538)</f>
        <v>61844</v>
      </c>
      <c r="J538" s="13">
        <v>259</v>
      </c>
      <c r="K538" s="13">
        <v>1</v>
      </c>
      <c r="L538" s="13">
        <v>0</v>
      </c>
      <c r="M538" s="13">
        <v>17.536989999999999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7">
        <v>0</v>
      </c>
      <c r="Y538" s="7">
        <v>0</v>
      </c>
      <c r="Z538" s="7">
        <v>0</v>
      </c>
      <c r="AA538" s="11" t="s">
        <v>8</v>
      </c>
      <c r="AB538" s="9">
        <v>0</v>
      </c>
      <c r="AC538" s="9">
        <v>0</v>
      </c>
      <c r="AD538" s="9">
        <v>0</v>
      </c>
      <c r="AE538" s="12">
        <v>0</v>
      </c>
    </row>
    <row r="539" spans="1:31">
      <c r="A539">
        <v>1468</v>
      </c>
      <c r="B539" s="1" t="s">
        <v>4616</v>
      </c>
      <c r="C539" s="1" t="s">
        <v>4617</v>
      </c>
      <c r="D539" s="1" t="s">
        <v>6083</v>
      </c>
      <c r="E539" s="1" t="s">
        <v>2</v>
      </c>
      <c r="F539" s="1" t="s">
        <v>4618</v>
      </c>
      <c r="G539" s="2">
        <f>HEX2DEC(F539)</f>
        <v>61845</v>
      </c>
      <c r="H539" s="1" t="s">
        <v>4618</v>
      </c>
      <c r="I539" s="2">
        <f>HEX2DEC(H539)</f>
        <v>61845</v>
      </c>
      <c r="J539" s="13">
        <v>9</v>
      </c>
      <c r="K539" s="13">
        <v>1</v>
      </c>
      <c r="L539" s="13">
        <v>0</v>
      </c>
      <c r="M539" s="13">
        <v>255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7">
        <v>0</v>
      </c>
      <c r="Y539" s="7">
        <v>0</v>
      </c>
      <c r="Z539" s="7">
        <v>0</v>
      </c>
      <c r="AA539" s="11" t="s">
        <v>8</v>
      </c>
      <c r="AB539" s="9">
        <v>0</v>
      </c>
      <c r="AC539" s="9">
        <v>0</v>
      </c>
      <c r="AD539" s="9">
        <v>0</v>
      </c>
      <c r="AE539" s="12">
        <v>0</v>
      </c>
    </row>
    <row r="540" spans="1:31">
      <c r="A540">
        <v>354</v>
      </c>
      <c r="B540" s="1" t="s">
        <v>1071</v>
      </c>
      <c r="C540" s="1" t="s">
        <v>1072</v>
      </c>
      <c r="D540" s="1" t="s">
        <v>4994</v>
      </c>
      <c r="E540" s="1" t="s">
        <v>2</v>
      </c>
      <c r="F540" s="1" t="s">
        <v>1073</v>
      </c>
      <c r="G540" s="2">
        <f>HEX2DEC(F540)</f>
        <v>61846</v>
      </c>
      <c r="H540" s="1" t="s">
        <v>1073</v>
      </c>
      <c r="I540" s="2">
        <f>HEX2DEC(H540)</f>
        <v>61846</v>
      </c>
      <c r="J540" s="13">
        <v>121</v>
      </c>
      <c r="K540" s="13">
        <v>1</v>
      </c>
      <c r="L540" s="13">
        <v>0</v>
      </c>
      <c r="M540" s="13">
        <v>2550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7">
        <v>0</v>
      </c>
      <c r="Y540" s="7">
        <v>0</v>
      </c>
      <c r="Z540" s="7">
        <v>0</v>
      </c>
      <c r="AA540" s="11" t="s">
        <v>8</v>
      </c>
      <c r="AB540" s="9">
        <v>0</v>
      </c>
      <c r="AC540" s="9">
        <v>0</v>
      </c>
      <c r="AD540" s="9">
        <v>0</v>
      </c>
      <c r="AE540" s="12">
        <v>0</v>
      </c>
    </row>
    <row r="541" spans="1:31">
      <c r="A541">
        <v>1461</v>
      </c>
      <c r="B541" s="1" t="s">
        <v>4593</v>
      </c>
      <c r="C541" s="1" t="s">
        <v>4594</v>
      </c>
      <c r="D541" s="1" t="s">
        <v>6076</v>
      </c>
      <c r="E541" s="1" t="s">
        <v>2</v>
      </c>
      <c r="F541" s="1" t="s">
        <v>4595</v>
      </c>
      <c r="G541" s="2">
        <f>HEX2DEC(F541)</f>
        <v>61847</v>
      </c>
      <c r="H541" s="1" t="s">
        <v>4595</v>
      </c>
      <c r="I541" s="2">
        <f>HEX2DEC(H541)</f>
        <v>61847</v>
      </c>
      <c r="J541" s="13">
        <v>9</v>
      </c>
      <c r="K541" s="13">
        <v>1</v>
      </c>
      <c r="L541" s="13">
        <v>0</v>
      </c>
      <c r="M541" s="13">
        <v>255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7">
        <v>0</v>
      </c>
      <c r="Y541" s="7">
        <v>0</v>
      </c>
      <c r="Z541" s="7">
        <v>0</v>
      </c>
      <c r="AA541" s="11" t="s">
        <v>8</v>
      </c>
      <c r="AB541" s="9">
        <v>0</v>
      </c>
      <c r="AC541" s="9">
        <v>0</v>
      </c>
      <c r="AD541" s="9">
        <v>0</v>
      </c>
      <c r="AE541" s="12">
        <v>0</v>
      </c>
    </row>
    <row r="542" spans="1:31">
      <c r="A542">
        <v>1415</v>
      </c>
      <c r="B542" s="1" t="s">
        <v>4447</v>
      </c>
      <c r="C542" s="1" t="s">
        <v>4448</v>
      </c>
      <c r="D542" s="1" t="s">
        <v>6030</v>
      </c>
      <c r="E542" s="1" t="s">
        <v>2</v>
      </c>
      <c r="F542" s="1" t="s">
        <v>4449</v>
      </c>
      <c r="G542" s="2">
        <f>HEX2DEC(F542)</f>
        <v>61848</v>
      </c>
      <c r="H542" s="1" t="s">
        <v>4449</v>
      </c>
      <c r="I542" s="2">
        <f>HEX2DEC(H542)</f>
        <v>61848</v>
      </c>
      <c r="J542" s="13">
        <v>9</v>
      </c>
      <c r="K542" s="13">
        <v>1</v>
      </c>
      <c r="L542" s="13">
        <v>0</v>
      </c>
      <c r="M542" s="13">
        <v>255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7">
        <v>0</v>
      </c>
      <c r="Y542" s="7">
        <v>0</v>
      </c>
      <c r="Z542" s="7">
        <v>0</v>
      </c>
      <c r="AA542" s="11" t="s">
        <v>8</v>
      </c>
      <c r="AB542" s="9">
        <v>0</v>
      </c>
      <c r="AC542" s="9">
        <v>0</v>
      </c>
      <c r="AD542" s="9">
        <v>0</v>
      </c>
      <c r="AE542" s="12">
        <v>0</v>
      </c>
    </row>
    <row r="543" spans="1:31">
      <c r="A543">
        <v>1414</v>
      </c>
      <c r="B543" s="1" t="s">
        <v>4444</v>
      </c>
      <c r="C543" s="1" t="s">
        <v>4445</v>
      </c>
      <c r="D543" s="1" t="s">
        <v>6029</v>
      </c>
      <c r="E543" s="1" t="s">
        <v>2</v>
      </c>
      <c r="F543" s="1" t="s">
        <v>4446</v>
      </c>
      <c r="G543" s="2">
        <f>HEX2DEC(F543)</f>
        <v>61849</v>
      </c>
      <c r="H543" s="1" t="s">
        <v>4446</v>
      </c>
      <c r="I543" s="2">
        <f>HEX2DEC(H543)</f>
        <v>61849</v>
      </c>
      <c r="J543" s="13">
        <v>9</v>
      </c>
      <c r="K543" s="13">
        <v>1</v>
      </c>
      <c r="L543" s="13">
        <v>0</v>
      </c>
      <c r="M543" s="13">
        <v>255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7">
        <v>0</v>
      </c>
      <c r="Y543" s="7">
        <v>0</v>
      </c>
      <c r="Z543" s="7">
        <v>0</v>
      </c>
      <c r="AA543" s="11" t="s">
        <v>8</v>
      </c>
      <c r="AB543" s="9">
        <v>0</v>
      </c>
      <c r="AC543" s="9">
        <v>0</v>
      </c>
      <c r="AD543" s="9">
        <v>0</v>
      </c>
      <c r="AE543" s="12">
        <v>0</v>
      </c>
    </row>
    <row r="544" spans="1:31">
      <c r="A544">
        <v>10</v>
      </c>
      <c r="B544" s="1" t="s">
        <v>34</v>
      </c>
      <c r="C544" s="1" t="s">
        <v>35</v>
      </c>
      <c r="D544" s="1" t="s">
        <v>4650</v>
      </c>
      <c r="E544" s="1" t="s">
        <v>2</v>
      </c>
      <c r="F544" s="1" t="s">
        <v>36</v>
      </c>
      <c r="G544" s="2">
        <f>HEX2DEC(F544)</f>
        <v>61850</v>
      </c>
      <c r="H544" s="1" t="s">
        <v>36</v>
      </c>
      <c r="I544" s="2">
        <f>HEX2DEC(H544)</f>
        <v>61850</v>
      </c>
      <c r="J544" s="13">
        <v>9</v>
      </c>
      <c r="K544" s="13">
        <v>1</v>
      </c>
      <c r="L544" s="13">
        <v>0</v>
      </c>
      <c r="M544" s="13">
        <v>255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7">
        <v>0</v>
      </c>
      <c r="Y544" s="7">
        <v>0</v>
      </c>
      <c r="Z544" s="7">
        <v>0</v>
      </c>
      <c r="AA544" s="11" t="s">
        <v>8</v>
      </c>
      <c r="AB544" s="9">
        <v>0</v>
      </c>
      <c r="AC544" s="9">
        <v>0</v>
      </c>
      <c r="AD544" s="9">
        <v>0</v>
      </c>
      <c r="AE544" s="12">
        <v>0</v>
      </c>
    </row>
    <row r="545" spans="1:31">
      <c r="A545">
        <v>222</v>
      </c>
      <c r="B545" s="1" t="s">
        <v>674</v>
      </c>
      <c r="C545" s="1" t="s">
        <v>675</v>
      </c>
      <c r="D545" s="1" t="s">
        <v>4862</v>
      </c>
      <c r="E545" s="1" t="s">
        <v>2</v>
      </c>
      <c r="F545" s="1" t="s">
        <v>676</v>
      </c>
      <c r="G545" s="2">
        <f>HEX2DEC(F545)</f>
        <v>61851</v>
      </c>
      <c r="H545" s="1" t="s">
        <v>676</v>
      </c>
      <c r="I545" s="2">
        <f>HEX2DEC(H545)</f>
        <v>61851</v>
      </c>
      <c r="J545" s="13">
        <v>9</v>
      </c>
      <c r="K545" s="13">
        <v>1</v>
      </c>
      <c r="L545" s="13">
        <v>0</v>
      </c>
      <c r="M545" s="13">
        <v>1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7">
        <v>0</v>
      </c>
      <c r="Y545" s="7">
        <v>0</v>
      </c>
      <c r="Z545" s="7">
        <v>0</v>
      </c>
      <c r="AA545" s="11" t="s">
        <v>8</v>
      </c>
      <c r="AB545" s="9">
        <v>0</v>
      </c>
      <c r="AC545" s="9">
        <v>0</v>
      </c>
      <c r="AD545" s="9">
        <v>0</v>
      </c>
      <c r="AE545" s="12">
        <v>0</v>
      </c>
    </row>
    <row r="546" spans="1:31">
      <c r="A546">
        <v>1363</v>
      </c>
      <c r="B546" s="1" t="s">
        <v>4278</v>
      </c>
      <c r="C546" s="1" t="s">
        <v>4279</v>
      </c>
      <c r="D546" s="1" t="s">
        <v>5979</v>
      </c>
      <c r="E546" s="1" t="s">
        <v>2</v>
      </c>
      <c r="F546" s="1" t="s">
        <v>4280</v>
      </c>
      <c r="G546" s="2">
        <f>HEX2DEC(F546)</f>
        <v>61852</v>
      </c>
      <c r="H546" s="1" t="s">
        <v>4280</v>
      </c>
      <c r="I546" s="2">
        <f>HEX2DEC(H546)</f>
        <v>61852</v>
      </c>
      <c r="J546" s="13">
        <v>269</v>
      </c>
      <c r="K546" s="13">
        <v>1</v>
      </c>
      <c r="L546" s="13">
        <v>-0.17722499999999999</v>
      </c>
      <c r="M546" s="13">
        <v>1.072775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7">
        <v>0</v>
      </c>
      <c r="Y546" s="7">
        <v>0</v>
      </c>
      <c r="Z546" s="7">
        <v>0</v>
      </c>
      <c r="AA546" s="11" t="s">
        <v>8</v>
      </c>
      <c r="AB546" s="9">
        <v>0</v>
      </c>
      <c r="AC546" s="9">
        <v>0</v>
      </c>
      <c r="AD546" s="9">
        <v>0</v>
      </c>
      <c r="AE546" s="12">
        <v>0</v>
      </c>
    </row>
    <row r="547" spans="1:31">
      <c r="A547">
        <v>1365</v>
      </c>
      <c r="B547" s="1" t="s">
        <v>4284</v>
      </c>
      <c r="C547" s="1" t="s">
        <v>4285</v>
      </c>
      <c r="D547" s="1" t="s">
        <v>5981</v>
      </c>
      <c r="F547" s="1" t="s">
        <v>4286</v>
      </c>
      <c r="G547" s="2">
        <f>HEX2DEC(F547)</f>
        <v>61853</v>
      </c>
      <c r="H547" s="1" t="s">
        <v>4286</v>
      </c>
      <c r="I547" s="2">
        <f>HEX2DEC(H547)</f>
        <v>61853</v>
      </c>
      <c r="J547" s="13">
        <v>269</v>
      </c>
      <c r="K547" s="13">
        <v>1</v>
      </c>
      <c r="L547" s="13">
        <v>-0.17722499999999999</v>
      </c>
      <c r="M547" s="13">
        <v>1.072775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7">
        <v>0</v>
      </c>
      <c r="Y547" s="7">
        <v>0</v>
      </c>
      <c r="Z547" s="7">
        <v>0</v>
      </c>
      <c r="AA547" s="11" t="s">
        <v>8</v>
      </c>
      <c r="AB547" s="9">
        <v>0</v>
      </c>
      <c r="AC547" s="9">
        <v>0</v>
      </c>
      <c r="AD547" s="9">
        <v>0</v>
      </c>
      <c r="AE547" s="12">
        <v>0</v>
      </c>
    </row>
    <row r="548" spans="1:31">
      <c r="A548">
        <v>1251</v>
      </c>
      <c r="B548" s="1" t="s">
        <v>3934</v>
      </c>
      <c r="C548" s="1" t="s">
        <v>3935</v>
      </c>
      <c r="D548" s="1" t="s">
        <v>5868</v>
      </c>
      <c r="E548" s="1" t="s">
        <v>2</v>
      </c>
      <c r="F548" s="1" t="s">
        <v>3936</v>
      </c>
      <c r="G548" s="2">
        <f>HEX2DEC(F548)</f>
        <v>61854</v>
      </c>
      <c r="H548" s="1" t="s">
        <v>3936</v>
      </c>
      <c r="I548" s="2">
        <f>HEX2DEC(H548)</f>
        <v>61854</v>
      </c>
      <c r="J548" s="13">
        <v>224</v>
      </c>
      <c r="K548" s="13">
        <v>1</v>
      </c>
      <c r="L548" s="13">
        <v>0</v>
      </c>
      <c r="M548" s="13">
        <v>391.68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7">
        <v>0</v>
      </c>
      <c r="Y548" s="7">
        <v>0</v>
      </c>
      <c r="Z548" s="7">
        <v>0</v>
      </c>
      <c r="AA548" s="11" t="s">
        <v>8</v>
      </c>
      <c r="AB548" s="9">
        <v>0</v>
      </c>
      <c r="AC548" s="9">
        <v>0</v>
      </c>
      <c r="AD548" s="9">
        <v>0</v>
      </c>
      <c r="AE548" s="12">
        <v>0</v>
      </c>
    </row>
    <row r="549" spans="1:31">
      <c r="A549">
        <v>15</v>
      </c>
      <c r="B549" s="1" t="s">
        <v>49</v>
      </c>
      <c r="C549" s="1" t="s">
        <v>50</v>
      </c>
      <c r="D549" s="1" t="s">
        <v>4655</v>
      </c>
      <c r="E549" s="1" t="s">
        <v>2</v>
      </c>
      <c r="F549" s="1" t="s">
        <v>51</v>
      </c>
      <c r="G549" s="2">
        <f>HEX2DEC(F549)</f>
        <v>61855</v>
      </c>
      <c r="H549" s="1" t="s">
        <v>51</v>
      </c>
      <c r="I549" s="2">
        <f>HEX2DEC(H549)</f>
        <v>61855</v>
      </c>
      <c r="J549" s="13">
        <v>9</v>
      </c>
      <c r="K549" s="13">
        <v>1</v>
      </c>
      <c r="L549" s="13">
        <v>0</v>
      </c>
      <c r="M549" s="13">
        <v>255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7">
        <v>0</v>
      </c>
      <c r="Y549" s="7">
        <v>0</v>
      </c>
      <c r="Z549" s="7">
        <v>0</v>
      </c>
      <c r="AA549" s="11" t="s">
        <v>8</v>
      </c>
      <c r="AB549" s="9">
        <v>0</v>
      </c>
      <c r="AC549" s="9">
        <v>0</v>
      </c>
      <c r="AD549" s="9">
        <v>0</v>
      </c>
      <c r="AE549" s="12">
        <v>0</v>
      </c>
    </row>
    <row r="550" spans="1:31">
      <c r="A550">
        <v>318</v>
      </c>
      <c r="B550" s="1" t="s">
        <v>962</v>
      </c>
      <c r="C550" s="1" t="s">
        <v>963</v>
      </c>
      <c r="D550" s="1" t="s">
        <v>4958</v>
      </c>
      <c r="E550" s="1" t="s">
        <v>2</v>
      </c>
      <c r="F550" s="1" t="s">
        <v>964</v>
      </c>
      <c r="G550" s="2">
        <f>HEX2DEC(F550)</f>
        <v>61856</v>
      </c>
      <c r="H550" s="1" t="s">
        <v>964</v>
      </c>
      <c r="I550" s="2">
        <f>HEX2DEC(H550)</f>
        <v>61856</v>
      </c>
      <c r="J550" s="13">
        <v>9</v>
      </c>
      <c r="K550" s="13">
        <v>1</v>
      </c>
      <c r="L550" s="13">
        <v>0</v>
      </c>
      <c r="M550" s="13">
        <v>255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7">
        <v>0</v>
      </c>
      <c r="Y550" s="7">
        <v>0</v>
      </c>
      <c r="Z550" s="7">
        <v>0</v>
      </c>
      <c r="AA550" s="11" t="s">
        <v>8</v>
      </c>
      <c r="AB550" s="9">
        <v>0</v>
      </c>
      <c r="AC550" s="9">
        <v>0</v>
      </c>
      <c r="AD550" s="9">
        <v>0</v>
      </c>
      <c r="AE550" s="12">
        <v>0</v>
      </c>
    </row>
    <row r="551" spans="1:31">
      <c r="A551">
        <v>974</v>
      </c>
      <c r="B551" s="1" t="s">
        <v>3070</v>
      </c>
      <c r="C551" s="1" t="s">
        <v>3071</v>
      </c>
      <c r="D551" s="1" t="s">
        <v>5597</v>
      </c>
      <c r="E551" s="1" t="s">
        <v>2</v>
      </c>
      <c r="F551" s="1" t="s">
        <v>3072</v>
      </c>
      <c r="G551" s="2">
        <f>HEX2DEC(F551)</f>
        <v>61857</v>
      </c>
      <c r="H551" s="1" t="s">
        <v>3072</v>
      </c>
      <c r="I551" s="2">
        <f>HEX2DEC(H551)</f>
        <v>61857</v>
      </c>
      <c r="J551" s="13">
        <v>138</v>
      </c>
      <c r="K551" s="13">
        <v>1</v>
      </c>
      <c r="L551" s="13">
        <v>0</v>
      </c>
      <c r="M551" s="13">
        <v>102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7">
        <v>0</v>
      </c>
      <c r="Y551" s="7">
        <v>0</v>
      </c>
      <c r="Z551" s="7">
        <v>0</v>
      </c>
      <c r="AA551" s="11" t="s">
        <v>8</v>
      </c>
      <c r="AB551" s="9">
        <v>0</v>
      </c>
      <c r="AC551" s="9">
        <v>0</v>
      </c>
      <c r="AD551" s="9">
        <v>0</v>
      </c>
      <c r="AE551" s="12">
        <v>0</v>
      </c>
    </row>
    <row r="552" spans="1:31">
      <c r="A552">
        <v>331</v>
      </c>
      <c r="B552" s="1" t="s">
        <v>1001</v>
      </c>
      <c r="C552" s="1" t="s">
        <v>1002</v>
      </c>
      <c r="D552" s="1" t="s">
        <v>4971</v>
      </c>
      <c r="E552" s="1" t="s">
        <v>2</v>
      </c>
      <c r="F552" s="1" t="s">
        <v>1003</v>
      </c>
      <c r="G552" s="2">
        <f>HEX2DEC(F552)</f>
        <v>61858</v>
      </c>
      <c r="H552" s="1" t="s">
        <v>1003</v>
      </c>
      <c r="I552" s="2">
        <f>HEX2DEC(H552)</f>
        <v>61858</v>
      </c>
      <c r="J552" s="13">
        <v>48</v>
      </c>
      <c r="K552" s="13">
        <v>1</v>
      </c>
      <c r="L552" s="13">
        <v>0</v>
      </c>
      <c r="M552" s="15">
        <v>2.5500000000000002E-3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7">
        <v>0</v>
      </c>
      <c r="Y552" s="7">
        <v>0</v>
      </c>
      <c r="Z552" s="7">
        <v>0</v>
      </c>
      <c r="AA552" s="11" t="s">
        <v>8</v>
      </c>
      <c r="AB552" s="9">
        <v>0</v>
      </c>
      <c r="AC552" s="9">
        <v>0</v>
      </c>
      <c r="AD552" s="9">
        <v>0</v>
      </c>
      <c r="AE552" s="12">
        <v>0</v>
      </c>
    </row>
    <row r="553" spans="1:31">
      <c r="A553">
        <v>422</v>
      </c>
      <c r="B553" s="1" t="s">
        <v>1289</v>
      </c>
      <c r="C553" s="1" t="s">
        <v>1290</v>
      </c>
      <c r="D553" s="1" t="s">
        <v>5059</v>
      </c>
      <c r="E553" s="1" t="s">
        <v>2</v>
      </c>
      <c r="F553" s="1" t="s">
        <v>1291</v>
      </c>
      <c r="G553" s="2">
        <f>HEX2DEC(F553)</f>
        <v>61859</v>
      </c>
      <c r="H553" s="1" t="s">
        <v>1291</v>
      </c>
      <c r="I553" s="2">
        <f>HEX2DEC(H553)</f>
        <v>61859</v>
      </c>
      <c r="J553" s="13">
        <v>282</v>
      </c>
      <c r="K553" s="13">
        <v>1</v>
      </c>
      <c r="L553" s="13">
        <v>0</v>
      </c>
      <c r="M553" s="13">
        <v>1.5299999999999999E-2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7">
        <v>0</v>
      </c>
      <c r="Y553" s="7">
        <v>0</v>
      </c>
      <c r="Z553" s="7">
        <v>0</v>
      </c>
      <c r="AA553" s="11" t="s">
        <v>8</v>
      </c>
      <c r="AB553" s="9">
        <v>0</v>
      </c>
      <c r="AC553" s="9">
        <v>0</v>
      </c>
      <c r="AD553" s="9">
        <v>0</v>
      </c>
      <c r="AE553" s="12">
        <v>0</v>
      </c>
    </row>
    <row r="554" spans="1:31">
      <c r="A554">
        <v>423</v>
      </c>
      <c r="B554" s="1" t="s">
        <v>1292</v>
      </c>
      <c r="C554" s="1" t="s">
        <v>1293</v>
      </c>
      <c r="D554" s="1" t="s">
        <v>5060</v>
      </c>
      <c r="E554" s="1" t="s">
        <v>2</v>
      </c>
      <c r="F554" s="1" t="s">
        <v>1294</v>
      </c>
      <c r="G554" s="2">
        <f>HEX2DEC(F554)</f>
        <v>61860</v>
      </c>
      <c r="H554" s="1" t="s">
        <v>1294</v>
      </c>
      <c r="I554" s="2">
        <f>HEX2DEC(H554)</f>
        <v>61860</v>
      </c>
      <c r="J554" s="13">
        <v>283</v>
      </c>
      <c r="K554" s="13">
        <v>1</v>
      </c>
      <c r="L554" s="13">
        <v>0</v>
      </c>
      <c r="M554" s="15">
        <v>4.8450000000000001E-4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7">
        <v>0</v>
      </c>
      <c r="Y554" s="7">
        <v>0</v>
      </c>
      <c r="Z554" s="7">
        <v>0</v>
      </c>
      <c r="AA554" s="11" t="s">
        <v>8</v>
      </c>
      <c r="AB554" s="9">
        <v>0</v>
      </c>
      <c r="AC554" s="9">
        <v>0</v>
      </c>
      <c r="AD554" s="9">
        <v>0</v>
      </c>
      <c r="AE554" s="12">
        <v>0</v>
      </c>
    </row>
    <row r="555" spans="1:31">
      <c r="A555">
        <v>436</v>
      </c>
      <c r="B555" s="1" t="s">
        <v>1332</v>
      </c>
      <c r="C555" s="1" t="s">
        <v>1333</v>
      </c>
      <c r="D555" s="1" t="s">
        <v>5073</v>
      </c>
      <c r="E555" s="1" t="s">
        <v>2</v>
      </c>
      <c r="F555" s="1" t="s">
        <v>1334</v>
      </c>
      <c r="G555" s="2">
        <f>HEX2DEC(F555)</f>
        <v>61861</v>
      </c>
      <c r="H555" s="1" t="s">
        <v>1334</v>
      </c>
      <c r="I555" s="2">
        <f>HEX2DEC(H555)</f>
        <v>61861</v>
      </c>
      <c r="J555" s="13">
        <v>51</v>
      </c>
      <c r="K555" s="13">
        <v>1</v>
      </c>
      <c r="L555" s="13">
        <v>0</v>
      </c>
      <c r="M555" s="13">
        <v>1.9921880000000001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7">
        <v>0</v>
      </c>
      <c r="Y555" s="7">
        <v>0</v>
      </c>
      <c r="Z555" s="7">
        <v>0</v>
      </c>
      <c r="AA555" s="11" t="s">
        <v>8</v>
      </c>
      <c r="AB555" s="9">
        <v>0</v>
      </c>
      <c r="AC555" s="9">
        <v>0</v>
      </c>
      <c r="AD555" s="9">
        <v>0</v>
      </c>
      <c r="AE555" s="12">
        <v>0</v>
      </c>
    </row>
    <row r="556" spans="1:31">
      <c r="A556">
        <v>437</v>
      </c>
      <c r="B556" s="1" t="s">
        <v>1335</v>
      </c>
      <c r="C556" s="1" t="s">
        <v>1336</v>
      </c>
      <c r="D556" s="1" t="s">
        <v>5074</v>
      </c>
      <c r="E556" s="1" t="s">
        <v>2</v>
      </c>
      <c r="F556" s="1" t="s">
        <v>1337</v>
      </c>
      <c r="G556" s="2">
        <f>HEX2DEC(F556)</f>
        <v>61862</v>
      </c>
      <c r="H556" s="1" t="s">
        <v>1337</v>
      </c>
      <c r="I556" s="2">
        <f>HEX2DEC(H556)</f>
        <v>61862</v>
      </c>
      <c r="J556" s="13">
        <v>51</v>
      </c>
      <c r="K556" s="13">
        <v>1</v>
      </c>
      <c r="L556" s="13">
        <v>0</v>
      </c>
      <c r="M556" s="13">
        <v>1.9921880000000001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7">
        <v>0</v>
      </c>
      <c r="Y556" s="7">
        <v>0</v>
      </c>
      <c r="Z556" s="7">
        <v>0</v>
      </c>
      <c r="AA556" s="11" t="s">
        <v>8</v>
      </c>
      <c r="AB556" s="9">
        <v>0</v>
      </c>
      <c r="AC556" s="9">
        <v>0</v>
      </c>
      <c r="AD556" s="9">
        <v>0</v>
      </c>
      <c r="AE556" s="12">
        <v>0</v>
      </c>
    </row>
    <row r="557" spans="1:31">
      <c r="A557">
        <v>1419</v>
      </c>
      <c r="B557" s="1" t="s">
        <v>4462</v>
      </c>
      <c r="C557" s="1" t="s">
        <v>4463</v>
      </c>
      <c r="D557" s="1" t="s">
        <v>6034</v>
      </c>
      <c r="E557" s="1" t="s">
        <v>2</v>
      </c>
      <c r="F557" s="1" t="s">
        <v>4464</v>
      </c>
      <c r="G557" s="2">
        <f>HEX2DEC(F557)</f>
        <v>61863</v>
      </c>
      <c r="H557" s="1" t="s">
        <v>4464</v>
      </c>
      <c r="I557" s="2">
        <f>HEX2DEC(H557)</f>
        <v>61863</v>
      </c>
      <c r="J557" s="13">
        <v>285</v>
      </c>
      <c r="K557" s="13">
        <v>1</v>
      </c>
      <c r="L557" s="13">
        <v>0</v>
      </c>
      <c r="M557" s="13">
        <v>2.8305E-2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7">
        <v>0</v>
      </c>
      <c r="Y557" s="7">
        <v>0</v>
      </c>
      <c r="Z557" s="7">
        <v>0</v>
      </c>
      <c r="AA557" s="11" t="s">
        <v>8</v>
      </c>
      <c r="AB557" s="9">
        <v>0</v>
      </c>
      <c r="AC557" s="9">
        <v>0</v>
      </c>
      <c r="AD557" s="9">
        <v>0</v>
      </c>
      <c r="AE557" s="12">
        <v>0</v>
      </c>
    </row>
    <row r="558" spans="1:31">
      <c r="A558">
        <v>1420</v>
      </c>
      <c r="B558" s="1" t="s">
        <v>4465</v>
      </c>
      <c r="C558" s="1" t="s">
        <v>4466</v>
      </c>
      <c r="D558" s="1" t="s">
        <v>6035</v>
      </c>
      <c r="E558" s="1" t="s">
        <v>2</v>
      </c>
      <c r="F558" s="1" t="s">
        <v>4467</v>
      </c>
      <c r="G558" s="2">
        <f>HEX2DEC(F558)</f>
        <v>61864</v>
      </c>
      <c r="H558" s="1" t="s">
        <v>4467</v>
      </c>
      <c r="I558" s="2">
        <f>HEX2DEC(H558)</f>
        <v>61864</v>
      </c>
      <c r="J558" s="13">
        <v>285</v>
      </c>
      <c r="K558" s="13">
        <v>1</v>
      </c>
      <c r="L558" s="13">
        <v>0</v>
      </c>
      <c r="M558" s="13">
        <v>2.8305E-2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7">
        <v>0</v>
      </c>
      <c r="Y558" s="7">
        <v>0</v>
      </c>
      <c r="Z558" s="7">
        <v>0</v>
      </c>
      <c r="AA558" s="11" t="s">
        <v>8</v>
      </c>
      <c r="AB558" s="9">
        <v>0</v>
      </c>
      <c r="AC558" s="9">
        <v>0</v>
      </c>
      <c r="AD558" s="9">
        <v>0</v>
      </c>
      <c r="AE558" s="12">
        <v>0</v>
      </c>
    </row>
    <row r="559" spans="1:31">
      <c r="A559">
        <v>1213</v>
      </c>
      <c r="B559" s="1" t="s">
        <v>3820</v>
      </c>
      <c r="C559" s="1" t="s">
        <v>3821</v>
      </c>
      <c r="D559" s="1" t="s">
        <v>5831</v>
      </c>
      <c r="E559" s="1" t="s">
        <v>2</v>
      </c>
      <c r="F559" s="1" t="s">
        <v>3822</v>
      </c>
      <c r="G559" s="2">
        <f>HEX2DEC(F559)</f>
        <v>61865</v>
      </c>
      <c r="H559" s="1" t="s">
        <v>3822</v>
      </c>
      <c r="I559" s="2">
        <f>HEX2DEC(H559)</f>
        <v>61865</v>
      </c>
      <c r="J559" s="13">
        <v>168</v>
      </c>
      <c r="K559" s="13">
        <v>1</v>
      </c>
      <c r="L559" s="13">
        <v>-44</v>
      </c>
      <c r="M559" s="13">
        <v>150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7">
        <v>0</v>
      </c>
      <c r="Y559" s="7">
        <v>0</v>
      </c>
      <c r="Z559" s="7">
        <v>0</v>
      </c>
      <c r="AA559" s="11" t="s">
        <v>8</v>
      </c>
      <c r="AB559" s="9">
        <v>0</v>
      </c>
      <c r="AC559" s="9">
        <v>0</v>
      </c>
      <c r="AD559" s="9">
        <v>0</v>
      </c>
      <c r="AE559" s="12">
        <v>0</v>
      </c>
    </row>
    <row r="560" spans="1:31">
      <c r="A560">
        <v>1212</v>
      </c>
      <c r="B560" s="1" t="s">
        <v>3817</v>
      </c>
      <c r="C560" s="1" t="s">
        <v>3818</v>
      </c>
      <c r="D560" s="1" t="s">
        <v>5830</v>
      </c>
      <c r="E560" s="1" t="s">
        <v>2</v>
      </c>
      <c r="F560" s="1" t="s">
        <v>3819</v>
      </c>
      <c r="G560" s="2">
        <f>HEX2DEC(F560)</f>
        <v>61866</v>
      </c>
      <c r="H560" s="1" t="s">
        <v>3819</v>
      </c>
      <c r="I560" s="2">
        <f>HEX2DEC(H560)</f>
        <v>61866</v>
      </c>
      <c r="J560" s="13">
        <v>168</v>
      </c>
      <c r="K560" s="13">
        <v>1</v>
      </c>
      <c r="L560" s="13">
        <v>-44</v>
      </c>
      <c r="M560" s="13">
        <v>150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7">
        <v>0</v>
      </c>
      <c r="Y560" s="7">
        <v>0</v>
      </c>
      <c r="Z560" s="7">
        <v>0</v>
      </c>
      <c r="AA560" s="11" t="s">
        <v>8</v>
      </c>
      <c r="AB560" s="9">
        <v>0</v>
      </c>
      <c r="AC560" s="9">
        <v>0</v>
      </c>
      <c r="AD560" s="9">
        <v>0</v>
      </c>
      <c r="AE560" s="12">
        <v>0</v>
      </c>
    </row>
    <row r="561" spans="1:31">
      <c r="A561">
        <v>768</v>
      </c>
      <c r="B561" s="1" t="s">
        <v>2425</v>
      </c>
      <c r="C561" s="1" t="s">
        <v>2426</v>
      </c>
      <c r="D561" s="1" t="s">
        <v>5392</v>
      </c>
      <c r="E561" s="1" t="s">
        <v>2</v>
      </c>
      <c r="F561" s="1" t="s">
        <v>2427</v>
      </c>
      <c r="G561" s="2">
        <f>HEX2DEC(F561)</f>
        <v>61867</v>
      </c>
      <c r="H561" s="1" t="s">
        <v>2427</v>
      </c>
      <c r="I561" s="2">
        <f>HEX2DEC(H561)</f>
        <v>61867</v>
      </c>
      <c r="J561" s="13">
        <v>280</v>
      </c>
      <c r="K561" s="13">
        <v>1</v>
      </c>
      <c r="L561" s="13">
        <v>0</v>
      </c>
      <c r="M561" s="13">
        <v>10200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7">
        <v>0</v>
      </c>
      <c r="Y561" s="7">
        <v>0</v>
      </c>
      <c r="Z561" s="7">
        <v>0</v>
      </c>
      <c r="AA561" s="11" t="s">
        <v>8</v>
      </c>
      <c r="AB561" s="9">
        <v>0</v>
      </c>
      <c r="AC561" s="9">
        <v>0</v>
      </c>
      <c r="AD561" s="9">
        <v>0</v>
      </c>
      <c r="AE561" s="12">
        <v>0</v>
      </c>
    </row>
    <row r="562" spans="1:31">
      <c r="A562">
        <v>1405</v>
      </c>
      <c r="B562" s="1" t="s">
        <v>4414</v>
      </c>
      <c r="C562" s="1" t="s">
        <v>4415</v>
      </c>
      <c r="D562" s="1" t="s">
        <v>6021</v>
      </c>
      <c r="E562" s="1" t="s">
        <v>2</v>
      </c>
      <c r="F562" s="1" t="s">
        <v>4416</v>
      </c>
      <c r="G562" s="2">
        <f>HEX2DEC(F562)</f>
        <v>61868</v>
      </c>
      <c r="H562" s="1" t="s">
        <v>4416</v>
      </c>
      <c r="I562" s="2">
        <f>HEX2DEC(H562)</f>
        <v>61868</v>
      </c>
      <c r="J562" s="13">
        <v>293</v>
      </c>
      <c r="K562" s="13">
        <v>1</v>
      </c>
      <c r="L562" s="13">
        <v>-24.75</v>
      </c>
      <c r="M562" s="13">
        <v>78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7">
        <v>0</v>
      </c>
      <c r="Y562" s="7">
        <v>0</v>
      </c>
      <c r="Z562" s="7">
        <v>0</v>
      </c>
      <c r="AA562" s="11" t="s">
        <v>8</v>
      </c>
      <c r="AB562" s="9">
        <v>0</v>
      </c>
      <c r="AC562" s="9">
        <v>0</v>
      </c>
      <c r="AD562" s="9">
        <v>0</v>
      </c>
      <c r="AE562" s="12">
        <v>0</v>
      </c>
    </row>
    <row r="563" spans="1:31">
      <c r="A563">
        <v>1404</v>
      </c>
      <c r="B563" s="1" t="s">
        <v>4411</v>
      </c>
      <c r="C563" s="1" t="s">
        <v>4412</v>
      </c>
      <c r="D563" s="1" t="s">
        <v>6020</v>
      </c>
      <c r="E563" s="1" t="s">
        <v>2</v>
      </c>
      <c r="F563" s="1" t="s">
        <v>4413</v>
      </c>
      <c r="G563" s="2">
        <f>HEX2DEC(F563)</f>
        <v>61869</v>
      </c>
      <c r="H563" s="1" t="s">
        <v>4413</v>
      </c>
      <c r="I563" s="2">
        <f>HEX2DEC(H563)</f>
        <v>61869</v>
      </c>
      <c r="J563" s="13">
        <v>293</v>
      </c>
      <c r="K563" s="13">
        <v>1</v>
      </c>
      <c r="L563" s="13">
        <v>-24.75</v>
      </c>
      <c r="M563" s="13">
        <v>78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7">
        <v>0</v>
      </c>
      <c r="Y563" s="7">
        <v>0</v>
      </c>
      <c r="Z563" s="7">
        <v>0</v>
      </c>
      <c r="AA563" s="11" t="s">
        <v>8</v>
      </c>
      <c r="AB563" s="9">
        <v>0</v>
      </c>
      <c r="AC563" s="9">
        <v>0</v>
      </c>
      <c r="AD563" s="9">
        <v>0</v>
      </c>
      <c r="AE563" s="12">
        <v>0</v>
      </c>
    </row>
    <row r="564" spans="1:31">
      <c r="A564">
        <v>424</v>
      </c>
      <c r="B564" s="1" t="s">
        <v>1295</v>
      </c>
      <c r="C564" s="1" t="s">
        <v>1296</v>
      </c>
      <c r="D564" s="1" t="s">
        <v>5061</v>
      </c>
      <c r="E564" s="1" t="s">
        <v>2</v>
      </c>
      <c r="F564" s="1" t="s">
        <v>1297</v>
      </c>
      <c r="G564" s="2">
        <f>HEX2DEC(F564)</f>
        <v>61870</v>
      </c>
      <c r="H564" s="1" t="s">
        <v>1297</v>
      </c>
      <c r="I564" s="2">
        <f>HEX2DEC(H564)</f>
        <v>61870</v>
      </c>
      <c r="J564" s="13">
        <v>9</v>
      </c>
      <c r="K564" s="13">
        <v>1</v>
      </c>
      <c r="L564" s="13">
        <v>0</v>
      </c>
      <c r="M564" s="13">
        <v>255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7">
        <v>0</v>
      </c>
      <c r="Y564" s="7">
        <v>0</v>
      </c>
      <c r="Z564" s="7">
        <v>0</v>
      </c>
      <c r="AA564" s="11" t="s">
        <v>8</v>
      </c>
      <c r="AB564" s="9">
        <v>0</v>
      </c>
      <c r="AC564" s="9">
        <v>0</v>
      </c>
      <c r="AD564" s="9">
        <v>0</v>
      </c>
      <c r="AE564" s="12">
        <v>0</v>
      </c>
    </row>
    <row r="565" spans="1:31">
      <c r="A565">
        <v>340</v>
      </c>
      <c r="B565" s="1" t="s">
        <v>1028</v>
      </c>
      <c r="C565" s="1" t="s">
        <v>1029</v>
      </c>
      <c r="D565" s="1" t="s">
        <v>4980</v>
      </c>
      <c r="E565" s="1" t="s">
        <v>2</v>
      </c>
      <c r="F565" s="1" t="s">
        <v>1030</v>
      </c>
      <c r="G565" s="2">
        <f>HEX2DEC(F565)</f>
        <v>61871</v>
      </c>
      <c r="H565" s="1" t="s">
        <v>1030</v>
      </c>
      <c r="I565" s="2">
        <f>HEX2DEC(H565)</f>
        <v>61871</v>
      </c>
      <c r="J565" s="13">
        <v>9</v>
      </c>
      <c r="K565" s="13">
        <v>1</v>
      </c>
      <c r="L565" s="13">
        <v>0</v>
      </c>
      <c r="M565" s="13">
        <v>255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7">
        <v>0</v>
      </c>
      <c r="Y565" s="7">
        <v>0</v>
      </c>
      <c r="Z565" s="7">
        <v>0</v>
      </c>
      <c r="AA565" s="11" t="s">
        <v>8</v>
      </c>
      <c r="AB565" s="9">
        <v>0</v>
      </c>
      <c r="AC565" s="9">
        <v>0</v>
      </c>
      <c r="AD565" s="9">
        <v>0</v>
      </c>
      <c r="AE565" s="12">
        <v>0</v>
      </c>
    </row>
    <row r="566" spans="1:31">
      <c r="A566">
        <v>425</v>
      </c>
      <c r="B566" s="1" t="s">
        <v>1298</v>
      </c>
      <c r="C566" s="1" t="s">
        <v>1299</v>
      </c>
      <c r="D566" s="1" t="s">
        <v>5062</v>
      </c>
      <c r="E566" s="1" t="s">
        <v>2</v>
      </c>
      <c r="F566" s="1" t="s">
        <v>1300</v>
      </c>
      <c r="G566" s="2">
        <f>HEX2DEC(F566)</f>
        <v>61872</v>
      </c>
      <c r="H566" s="1" t="s">
        <v>1300</v>
      </c>
      <c r="I566" s="2">
        <f>HEX2DEC(H566)</f>
        <v>61872</v>
      </c>
      <c r="J566" s="13">
        <v>9</v>
      </c>
      <c r="K566" s="13">
        <v>1</v>
      </c>
      <c r="L566" s="13">
        <v>0</v>
      </c>
      <c r="M566" s="13">
        <v>255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7">
        <v>0</v>
      </c>
      <c r="Y566" s="7">
        <v>0</v>
      </c>
      <c r="Z566" s="7">
        <v>0</v>
      </c>
      <c r="AA566" s="11" t="s">
        <v>8</v>
      </c>
      <c r="AB566" s="9">
        <v>0</v>
      </c>
      <c r="AC566" s="9">
        <v>0</v>
      </c>
      <c r="AD566" s="9">
        <v>0</v>
      </c>
      <c r="AE566" s="12">
        <v>0</v>
      </c>
    </row>
    <row r="567" spans="1:31">
      <c r="A567">
        <v>341</v>
      </c>
      <c r="B567" s="1" t="s">
        <v>1031</v>
      </c>
      <c r="C567" s="1" t="s">
        <v>1032</v>
      </c>
      <c r="D567" s="1" t="s">
        <v>4981</v>
      </c>
      <c r="E567" s="1" t="s">
        <v>2</v>
      </c>
      <c r="F567" s="1" t="s">
        <v>1033</v>
      </c>
      <c r="G567" s="2">
        <f>HEX2DEC(F567)</f>
        <v>61873</v>
      </c>
      <c r="H567" s="1" t="s">
        <v>1033</v>
      </c>
      <c r="I567" s="2">
        <f>HEX2DEC(H567)</f>
        <v>61873</v>
      </c>
      <c r="J567" s="13">
        <v>9</v>
      </c>
      <c r="K567" s="13">
        <v>1</v>
      </c>
      <c r="L567" s="13">
        <v>0</v>
      </c>
      <c r="M567" s="13">
        <v>255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7">
        <v>0</v>
      </c>
      <c r="Y567" s="7">
        <v>0</v>
      </c>
      <c r="Z567" s="7">
        <v>0</v>
      </c>
      <c r="AA567" s="11" t="s">
        <v>8</v>
      </c>
      <c r="AB567" s="9">
        <v>0</v>
      </c>
      <c r="AC567" s="9">
        <v>0</v>
      </c>
      <c r="AD567" s="9">
        <v>0</v>
      </c>
      <c r="AE567" s="12">
        <v>0</v>
      </c>
    </row>
    <row r="568" spans="1:31">
      <c r="A568">
        <v>429</v>
      </c>
      <c r="B568" s="1" t="s">
        <v>1310</v>
      </c>
      <c r="C568" s="1" t="s">
        <v>1311</v>
      </c>
      <c r="D568" s="1" t="s">
        <v>5066</v>
      </c>
      <c r="E568" s="1" t="s">
        <v>2</v>
      </c>
      <c r="F568" s="1" t="s">
        <v>1312</v>
      </c>
      <c r="G568" s="2">
        <f>HEX2DEC(F568)</f>
        <v>61874</v>
      </c>
      <c r="H568" s="1" t="s">
        <v>1312</v>
      </c>
      <c r="I568" s="2">
        <f>HEX2DEC(H568)</f>
        <v>61874</v>
      </c>
      <c r="J568" s="13">
        <v>9</v>
      </c>
      <c r="K568" s="13">
        <v>1</v>
      </c>
      <c r="L568" s="13">
        <v>0</v>
      </c>
      <c r="M568" s="13">
        <v>255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7">
        <v>0</v>
      </c>
      <c r="Y568" s="7">
        <v>0</v>
      </c>
      <c r="Z568" s="7">
        <v>0</v>
      </c>
      <c r="AA568" s="11" t="s">
        <v>8</v>
      </c>
      <c r="AB568" s="9">
        <v>0</v>
      </c>
      <c r="AC568" s="9">
        <v>0</v>
      </c>
      <c r="AD568" s="9">
        <v>0</v>
      </c>
      <c r="AE568" s="12">
        <v>0</v>
      </c>
    </row>
    <row r="569" spans="1:31">
      <c r="A569">
        <v>344</v>
      </c>
      <c r="B569" s="1" t="s">
        <v>1040</v>
      </c>
      <c r="C569" s="1" t="s">
        <v>1041</v>
      </c>
      <c r="D569" s="1" t="s">
        <v>4984</v>
      </c>
      <c r="E569" s="1" t="s">
        <v>2</v>
      </c>
      <c r="F569" s="1" t="s">
        <v>1042</v>
      </c>
      <c r="G569" s="2">
        <f>HEX2DEC(F569)</f>
        <v>61875</v>
      </c>
      <c r="H569" s="1" t="s">
        <v>1042</v>
      </c>
      <c r="I569" s="2">
        <f>HEX2DEC(H569)</f>
        <v>61875</v>
      </c>
      <c r="J569" s="13">
        <v>9</v>
      </c>
      <c r="K569" s="13">
        <v>1</v>
      </c>
      <c r="L569" s="13">
        <v>0</v>
      </c>
      <c r="M569" s="13">
        <v>255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7">
        <v>0</v>
      </c>
      <c r="Y569" s="7">
        <v>0</v>
      </c>
      <c r="Z569" s="7">
        <v>0</v>
      </c>
      <c r="AA569" s="11" t="s">
        <v>8</v>
      </c>
      <c r="AB569" s="9">
        <v>0</v>
      </c>
      <c r="AC569" s="9">
        <v>0</v>
      </c>
      <c r="AD569" s="9">
        <v>0</v>
      </c>
      <c r="AE569" s="12">
        <v>0</v>
      </c>
    </row>
    <row r="570" spans="1:31">
      <c r="A570">
        <v>426</v>
      </c>
      <c r="B570" s="1" t="s">
        <v>1301</v>
      </c>
      <c r="C570" s="1" t="s">
        <v>1302</v>
      </c>
      <c r="D570" s="1" t="s">
        <v>5063</v>
      </c>
      <c r="E570" s="1" t="s">
        <v>2</v>
      </c>
      <c r="F570" s="1" t="s">
        <v>1303</v>
      </c>
      <c r="G570" s="2">
        <f>HEX2DEC(F570)</f>
        <v>61876</v>
      </c>
      <c r="H570" s="1" t="s">
        <v>1303</v>
      </c>
      <c r="I570" s="2">
        <f>HEX2DEC(H570)</f>
        <v>61876</v>
      </c>
      <c r="J570" s="13">
        <v>9</v>
      </c>
      <c r="K570" s="13">
        <v>1</v>
      </c>
      <c r="L570" s="13">
        <v>0</v>
      </c>
      <c r="M570" s="13">
        <v>255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7">
        <v>0</v>
      </c>
      <c r="Y570" s="7">
        <v>0</v>
      </c>
      <c r="Z570" s="7">
        <v>0</v>
      </c>
      <c r="AA570" s="11" t="s">
        <v>8</v>
      </c>
      <c r="AB570" s="9">
        <v>0</v>
      </c>
      <c r="AC570" s="9">
        <v>0</v>
      </c>
      <c r="AD570" s="9">
        <v>0</v>
      </c>
      <c r="AE570" s="12">
        <v>0</v>
      </c>
    </row>
    <row r="571" spans="1:31">
      <c r="A571">
        <v>342</v>
      </c>
      <c r="B571" s="1" t="s">
        <v>1034</v>
      </c>
      <c r="C571" s="1" t="s">
        <v>1035</v>
      </c>
      <c r="D571" s="1" t="s">
        <v>4982</v>
      </c>
      <c r="E571" s="1" t="s">
        <v>2</v>
      </c>
      <c r="F571" s="1" t="s">
        <v>1036</v>
      </c>
      <c r="G571" s="2">
        <f>HEX2DEC(F571)</f>
        <v>61877</v>
      </c>
      <c r="H571" s="1" t="s">
        <v>1036</v>
      </c>
      <c r="I571" s="2">
        <f>HEX2DEC(H571)</f>
        <v>61877</v>
      </c>
      <c r="J571" s="13">
        <v>9</v>
      </c>
      <c r="K571" s="13">
        <v>1</v>
      </c>
      <c r="L571" s="13">
        <v>0</v>
      </c>
      <c r="M571" s="13">
        <v>255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7">
        <v>0</v>
      </c>
      <c r="Y571" s="7">
        <v>0</v>
      </c>
      <c r="Z571" s="7">
        <v>0</v>
      </c>
      <c r="AA571" s="11" t="s">
        <v>8</v>
      </c>
      <c r="AB571" s="9">
        <v>0</v>
      </c>
      <c r="AC571" s="9">
        <v>0</v>
      </c>
      <c r="AD571" s="9">
        <v>0</v>
      </c>
      <c r="AE571" s="12">
        <v>0</v>
      </c>
    </row>
    <row r="572" spans="1:31">
      <c r="A572">
        <v>431</v>
      </c>
      <c r="B572" s="1" t="s">
        <v>1316</v>
      </c>
      <c r="C572" s="1" t="s">
        <v>1317</v>
      </c>
      <c r="D572" s="1" t="s">
        <v>5068</v>
      </c>
      <c r="E572" s="1" t="s">
        <v>2</v>
      </c>
      <c r="F572" s="1" t="s">
        <v>1318</v>
      </c>
      <c r="G572" s="2">
        <f>HEX2DEC(F572)</f>
        <v>61878</v>
      </c>
      <c r="H572" s="1" t="s">
        <v>1318</v>
      </c>
      <c r="I572" s="2">
        <f>HEX2DEC(H572)</f>
        <v>61878</v>
      </c>
      <c r="J572" s="13">
        <v>9</v>
      </c>
      <c r="K572" s="13">
        <v>1</v>
      </c>
      <c r="L572" s="13">
        <v>0</v>
      </c>
      <c r="M572" s="13">
        <v>255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7">
        <v>0</v>
      </c>
      <c r="Y572" s="7">
        <v>0</v>
      </c>
      <c r="Z572" s="7">
        <v>0</v>
      </c>
      <c r="AA572" s="11" t="s">
        <v>8</v>
      </c>
      <c r="AB572" s="9">
        <v>0</v>
      </c>
      <c r="AC572" s="9">
        <v>0</v>
      </c>
      <c r="AD572" s="9">
        <v>0</v>
      </c>
      <c r="AE572" s="12">
        <v>0</v>
      </c>
    </row>
    <row r="573" spans="1:31">
      <c r="A573">
        <v>345</v>
      </c>
      <c r="B573" s="1" t="s">
        <v>1043</v>
      </c>
      <c r="C573" s="1" t="s">
        <v>1044</v>
      </c>
      <c r="D573" s="1" t="s">
        <v>4985</v>
      </c>
      <c r="E573" s="1" t="s">
        <v>2</v>
      </c>
      <c r="F573" s="1" t="s">
        <v>1045</v>
      </c>
      <c r="G573" s="2">
        <f>HEX2DEC(F573)</f>
        <v>61879</v>
      </c>
      <c r="H573" s="1" t="s">
        <v>1045</v>
      </c>
      <c r="I573" s="2">
        <f>HEX2DEC(H573)</f>
        <v>61879</v>
      </c>
      <c r="J573" s="13">
        <v>9</v>
      </c>
      <c r="K573" s="13">
        <v>1</v>
      </c>
      <c r="L573" s="13">
        <v>0</v>
      </c>
      <c r="M573" s="13">
        <v>255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7">
        <v>0</v>
      </c>
      <c r="Y573" s="7">
        <v>0</v>
      </c>
      <c r="Z573" s="7">
        <v>0</v>
      </c>
      <c r="AA573" s="11" t="s">
        <v>8</v>
      </c>
      <c r="AB573" s="9">
        <v>0</v>
      </c>
      <c r="AC573" s="9">
        <v>0</v>
      </c>
      <c r="AD573" s="9">
        <v>0</v>
      </c>
      <c r="AE573" s="12">
        <v>0</v>
      </c>
    </row>
    <row r="574" spans="1:31">
      <c r="A574">
        <v>430</v>
      </c>
      <c r="B574" s="1" t="s">
        <v>1313</v>
      </c>
      <c r="C574" s="1" t="s">
        <v>1314</v>
      </c>
      <c r="D574" s="1" t="s">
        <v>5067</v>
      </c>
      <c r="E574" s="1" t="s">
        <v>2</v>
      </c>
      <c r="F574" s="1" t="s">
        <v>1315</v>
      </c>
      <c r="G574" s="2">
        <f>HEX2DEC(F574)</f>
        <v>61880</v>
      </c>
      <c r="H574" s="1" t="s">
        <v>1315</v>
      </c>
      <c r="I574" s="2">
        <f>HEX2DEC(H574)</f>
        <v>61880</v>
      </c>
      <c r="J574" s="13">
        <v>9</v>
      </c>
      <c r="K574" s="13">
        <v>1</v>
      </c>
      <c r="L574" s="13">
        <v>0</v>
      </c>
      <c r="M574" s="13">
        <v>255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7">
        <v>0</v>
      </c>
      <c r="Y574" s="7">
        <v>0</v>
      </c>
      <c r="Z574" s="7">
        <v>0</v>
      </c>
      <c r="AA574" s="11" t="s">
        <v>8</v>
      </c>
      <c r="AB574" s="9">
        <v>0</v>
      </c>
      <c r="AC574" s="9">
        <v>0</v>
      </c>
      <c r="AD574" s="9">
        <v>0</v>
      </c>
      <c r="AE574" s="12">
        <v>0</v>
      </c>
    </row>
    <row r="575" spans="1:31">
      <c r="A575">
        <v>339</v>
      </c>
      <c r="B575" s="1" t="s">
        <v>1025</v>
      </c>
      <c r="C575" s="1" t="s">
        <v>1026</v>
      </c>
      <c r="D575" s="1" t="s">
        <v>4979</v>
      </c>
      <c r="E575" s="1" t="s">
        <v>2</v>
      </c>
      <c r="F575" s="1" t="s">
        <v>1027</v>
      </c>
      <c r="G575" s="2">
        <f>HEX2DEC(F575)</f>
        <v>61881</v>
      </c>
      <c r="H575" s="1" t="s">
        <v>1027</v>
      </c>
      <c r="I575" s="2">
        <f>HEX2DEC(H575)</f>
        <v>61881</v>
      </c>
      <c r="J575" s="13">
        <v>9</v>
      </c>
      <c r="K575" s="13">
        <v>1</v>
      </c>
      <c r="L575" s="13">
        <v>0</v>
      </c>
      <c r="M575" s="13">
        <v>255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7">
        <v>0</v>
      </c>
      <c r="Y575" s="7">
        <v>0</v>
      </c>
      <c r="Z575" s="7">
        <v>0</v>
      </c>
      <c r="AA575" s="11" t="s">
        <v>8</v>
      </c>
      <c r="AB575" s="9">
        <v>0</v>
      </c>
      <c r="AC575" s="9">
        <v>0</v>
      </c>
      <c r="AD575" s="9">
        <v>0</v>
      </c>
      <c r="AE575" s="12">
        <v>0</v>
      </c>
    </row>
    <row r="576" spans="1:31">
      <c r="A576">
        <v>428</v>
      </c>
      <c r="B576" s="1" t="s">
        <v>1307</v>
      </c>
      <c r="C576" s="1" t="s">
        <v>1308</v>
      </c>
      <c r="D576" s="1" t="s">
        <v>5065</v>
      </c>
      <c r="E576" s="1" t="s">
        <v>2</v>
      </c>
      <c r="F576" s="1" t="s">
        <v>1309</v>
      </c>
      <c r="G576" s="2">
        <f>HEX2DEC(F576)</f>
        <v>61882</v>
      </c>
      <c r="H576" s="1" t="s">
        <v>1309</v>
      </c>
      <c r="I576" s="2">
        <f>HEX2DEC(H576)</f>
        <v>61882</v>
      </c>
      <c r="J576" s="13">
        <v>9</v>
      </c>
      <c r="K576" s="13">
        <v>1</v>
      </c>
      <c r="L576" s="13">
        <v>0</v>
      </c>
      <c r="M576" s="13">
        <v>255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7">
        <v>0</v>
      </c>
      <c r="Y576" s="7">
        <v>0</v>
      </c>
      <c r="Z576" s="7">
        <v>0</v>
      </c>
      <c r="AA576" s="11" t="s">
        <v>8</v>
      </c>
      <c r="AB576" s="9">
        <v>0</v>
      </c>
      <c r="AC576" s="9">
        <v>0</v>
      </c>
      <c r="AD576" s="9">
        <v>0</v>
      </c>
      <c r="AE576" s="12">
        <v>0</v>
      </c>
    </row>
    <row r="577" spans="1:31">
      <c r="A577">
        <v>343</v>
      </c>
      <c r="B577" s="1" t="s">
        <v>1037</v>
      </c>
      <c r="C577" s="1" t="s">
        <v>1038</v>
      </c>
      <c r="D577" s="1" t="s">
        <v>4983</v>
      </c>
      <c r="E577" s="1" t="s">
        <v>2</v>
      </c>
      <c r="F577" s="1" t="s">
        <v>1039</v>
      </c>
      <c r="G577" s="2">
        <f>HEX2DEC(F577)</f>
        <v>61883</v>
      </c>
      <c r="H577" s="1" t="s">
        <v>1039</v>
      </c>
      <c r="I577" s="2">
        <f>HEX2DEC(H577)</f>
        <v>61883</v>
      </c>
      <c r="J577" s="13">
        <v>9</v>
      </c>
      <c r="K577" s="13">
        <v>1</v>
      </c>
      <c r="L577" s="13">
        <v>0</v>
      </c>
      <c r="M577" s="13">
        <v>255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7">
        <v>0</v>
      </c>
      <c r="Y577" s="7">
        <v>0</v>
      </c>
      <c r="Z577" s="7">
        <v>0</v>
      </c>
      <c r="AA577" s="11" t="s">
        <v>8</v>
      </c>
      <c r="AB577" s="9">
        <v>0</v>
      </c>
      <c r="AC577" s="9">
        <v>0</v>
      </c>
      <c r="AD577" s="9">
        <v>0</v>
      </c>
      <c r="AE577" s="12">
        <v>0</v>
      </c>
    </row>
    <row r="578" spans="1:31">
      <c r="A578">
        <v>1258</v>
      </c>
      <c r="B578" s="1" t="s">
        <v>3955</v>
      </c>
      <c r="C578" s="1" t="s">
        <v>3956</v>
      </c>
      <c r="D578" s="1" t="s">
        <v>5875</v>
      </c>
      <c r="E578" s="1" t="s">
        <v>2</v>
      </c>
      <c r="F578" s="1" t="s">
        <v>3957</v>
      </c>
      <c r="G578" s="2">
        <f>HEX2DEC(F578)</f>
        <v>61884</v>
      </c>
      <c r="H578" s="1" t="s">
        <v>3957</v>
      </c>
      <c r="I578" s="2">
        <f>HEX2DEC(H578)</f>
        <v>61884</v>
      </c>
      <c r="J578" s="13">
        <v>222</v>
      </c>
      <c r="K578" s="13">
        <v>1</v>
      </c>
      <c r="L578" s="13">
        <v>23.808</v>
      </c>
      <c r="M578" s="13">
        <v>6071.04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7">
        <v>0</v>
      </c>
      <c r="Y578" s="7">
        <v>0</v>
      </c>
      <c r="Z578" s="7">
        <v>0</v>
      </c>
      <c r="AA578" s="11" t="s">
        <v>8</v>
      </c>
      <c r="AB578" s="9">
        <v>0</v>
      </c>
      <c r="AC578" s="9">
        <v>0</v>
      </c>
      <c r="AD578" s="9">
        <v>0</v>
      </c>
      <c r="AE578" s="12">
        <v>0</v>
      </c>
    </row>
    <row r="579" spans="1:31">
      <c r="A579">
        <v>1173</v>
      </c>
      <c r="B579" s="1" t="s">
        <v>3696</v>
      </c>
      <c r="C579" s="1" t="s">
        <v>3697</v>
      </c>
      <c r="D579" s="1" t="s">
        <v>5793</v>
      </c>
      <c r="E579" s="1" t="s">
        <v>2</v>
      </c>
      <c r="F579" s="1" t="s">
        <v>3698</v>
      </c>
      <c r="G579" s="2">
        <f>HEX2DEC(F579)</f>
        <v>61885</v>
      </c>
      <c r="H579" s="1" t="s">
        <v>3698</v>
      </c>
      <c r="I579" s="2">
        <f>HEX2DEC(H579)</f>
        <v>61885</v>
      </c>
      <c r="J579" s="13">
        <v>180</v>
      </c>
      <c r="K579" s="13">
        <v>1</v>
      </c>
      <c r="L579" s="13">
        <v>0</v>
      </c>
      <c r="M579" s="13">
        <v>12.24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7">
        <v>0</v>
      </c>
      <c r="Y579" s="7">
        <v>0</v>
      </c>
      <c r="Z579" s="7">
        <v>0</v>
      </c>
      <c r="AA579" s="11" t="s">
        <v>8</v>
      </c>
      <c r="AB579" s="9">
        <v>0</v>
      </c>
      <c r="AC579" s="9">
        <v>0</v>
      </c>
      <c r="AD579" s="9">
        <v>0</v>
      </c>
      <c r="AE579" s="12">
        <v>0</v>
      </c>
    </row>
    <row r="580" spans="1:31">
      <c r="A580">
        <v>363</v>
      </c>
      <c r="B580" s="1" t="s">
        <v>1100</v>
      </c>
      <c r="C580" s="1" t="s">
        <v>1101</v>
      </c>
      <c r="D580" s="1" t="s">
        <v>5003</v>
      </c>
      <c r="E580" s="1" t="s">
        <v>2</v>
      </c>
      <c r="F580" s="1" t="s">
        <v>1102</v>
      </c>
      <c r="G580" s="2">
        <f>HEX2DEC(F580)</f>
        <v>61886</v>
      </c>
      <c r="H580" s="1" t="s">
        <v>1102</v>
      </c>
      <c r="I580" s="2">
        <f>HEX2DEC(H580)</f>
        <v>61886</v>
      </c>
      <c r="J580" s="13">
        <v>121</v>
      </c>
      <c r="K580" s="13">
        <v>1</v>
      </c>
      <c r="L580" s="13">
        <v>0</v>
      </c>
      <c r="M580" s="13">
        <v>2550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7">
        <v>0</v>
      </c>
      <c r="Y580" s="7">
        <v>0</v>
      </c>
      <c r="Z580" s="7">
        <v>0</v>
      </c>
      <c r="AA580" s="11" t="s">
        <v>8</v>
      </c>
      <c r="AB580" s="9">
        <v>0</v>
      </c>
      <c r="AC580" s="9">
        <v>0</v>
      </c>
      <c r="AD580" s="9">
        <v>0</v>
      </c>
      <c r="AE580" s="12">
        <v>0</v>
      </c>
    </row>
    <row r="581" spans="1:31">
      <c r="A581">
        <v>1159</v>
      </c>
      <c r="B581" s="1" t="s">
        <v>3649</v>
      </c>
      <c r="C581" s="1" t="s">
        <v>3650</v>
      </c>
      <c r="D581" s="1" t="s">
        <v>5779</v>
      </c>
      <c r="E581" s="1" t="s">
        <v>2</v>
      </c>
      <c r="F581" s="1" t="s">
        <v>3651</v>
      </c>
      <c r="G581" s="2">
        <f>HEX2DEC(F581)</f>
        <v>61887</v>
      </c>
      <c r="H581" s="1" t="s">
        <v>3651</v>
      </c>
      <c r="I581" s="2">
        <f>HEX2DEC(H581)</f>
        <v>61887</v>
      </c>
      <c r="J581" s="13">
        <v>180</v>
      </c>
      <c r="K581" s="13">
        <v>1</v>
      </c>
      <c r="L581" s="13">
        <v>0</v>
      </c>
      <c r="M581" s="13">
        <v>12.24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7">
        <v>0</v>
      </c>
      <c r="Y581" s="7">
        <v>0</v>
      </c>
      <c r="Z581" s="7">
        <v>0</v>
      </c>
      <c r="AA581" s="11" t="s">
        <v>8</v>
      </c>
      <c r="AB581" s="9">
        <v>0</v>
      </c>
      <c r="AC581" s="9">
        <v>0</v>
      </c>
      <c r="AD581" s="9">
        <v>0</v>
      </c>
      <c r="AE581" s="12">
        <v>0</v>
      </c>
    </row>
    <row r="582" spans="1:31">
      <c r="A582">
        <v>1307</v>
      </c>
      <c r="B582" s="1" t="s">
        <v>4106</v>
      </c>
      <c r="C582" s="1" t="s">
        <v>4107</v>
      </c>
      <c r="D582" s="1" t="s">
        <v>5923</v>
      </c>
      <c r="E582" s="1" t="s">
        <v>2</v>
      </c>
      <c r="F582" s="1" t="s">
        <v>4108</v>
      </c>
      <c r="G582" s="2">
        <f>HEX2DEC(F582)</f>
        <v>61888</v>
      </c>
      <c r="H582" s="1" t="s">
        <v>4108</v>
      </c>
      <c r="I582" s="2">
        <f>HEX2DEC(H582)</f>
        <v>61888</v>
      </c>
      <c r="J582" s="13">
        <v>212</v>
      </c>
      <c r="K582" s="13">
        <v>1</v>
      </c>
      <c r="L582" s="13">
        <v>23.808</v>
      </c>
      <c r="M582" s="13">
        <v>3035.52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7">
        <v>0</v>
      </c>
      <c r="Y582" s="7">
        <v>0</v>
      </c>
      <c r="Z582" s="7">
        <v>0</v>
      </c>
      <c r="AA582" s="11" t="s">
        <v>8</v>
      </c>
      <c r="AB582" s="9">
        <v>0</v>
      </c>
      <c r="AC582" s="9">
        <v>0</v>
      </c>
      <c r="AD582" s="9">
        <v>0</v>
      </c>
      <c r="AE582" s="12">
        <v>0</v>
      </c>
    </row>
    <row r="583" spans="1:31">
      <c r="A583">
        <v>360</v>
      </c>
      <c r="B583" s="1" t="s">
        <v>1091</v>
      </c>
      <c r="C583" s="1" t="s">
        <v>1092</v>
      </c>
      <c r="D583" s="1" t="s">
        <v>5000</v>
      </c>
      <c r="E583" s="1" t="s">
        <v>2</v>
      </c>
      <c r="F583" s="1" t="s">
        <v>1093</v>
      </c>
      <c r="G583" s="2">
        <f>HEX2DEC(F583)</f>
        <v>61889</v>
      </c>
      <c r="H583" s="1" t="s">
        <v>1093</v>
      </c>
      <c r="I583" s="2">
        <f>HEX2DEC(H583)</f>
        <v>61889</v>
      </c>
      <c r="J583" s="13">
        <v>127</v>
      </c>
      <c r="K583" s="13">
        <v>1</v>
      </c>
      <c r="L583" s="13">
        <v>0</v>
      </c>
      <c r="M583" s="13">
        <v>7650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7">
        <v>0</v>
      </c>
      <c r="Y583" s="7">
        <v>0</v>
      </c>
      <c r="Z583" s="7">
        <v>0</v>
      </c>
      <c r="AA583" s="11" t="s">
        <v>8</v>
      </c>
      <c r="AB583" s="9">
        <v>0</v>
      </c>
      <c r="AC583" s="9">
        <v>0</v>
      </c>
      <c r="AD583" s="9">
        <v>0</v>
      </c>
      <c r="AE583" s="12">
        <v>0</v>
      </c>
    </row>
    <row r="584" spans="1:31">
      <c r="A584">
        <v>361</v>
      </c>
      <c r="B584" s="1" t="s">
        <v>1094</v>
      </c>
      <c r="C584" s="1" t="s">
        <v>1095</v>
      </c>
      <c r="D584" s="1" t="s">
        <v>5001</v>
      </c>
      <c r="E584" s="1" t="s">
        <v>2</v>
      </c>
      <c r="F584" s="1" t="s">
        <v>1096</v>
      </c>
      <c r="G584" s="2">
        <f>HEX2DEC(F584)</f>
        <v>61890</v>
      </c>
      <c r="H584" s="1" t="s">
        <v>1096</v>
      </c>
      <c r="I584" s="2">
        <f>HEX2DEC(H584)</f>
        <v>61890</v>
      </c>
      <c r="J584" s="13">
        <v>127</v>
      </c>
      <c r="K584" s="13">
        <v>1</v>
      </c>
      <c r="L584" s="13">
        <v>0</v>
      </c>
      <c r="M584" s="13">
        <v>7650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7">
        <v>0</v>
      </c>
      <c r="Y584" s="7">
        <v>0</v>
      </c>
      <c r="Z584" s="7">
        <v>0</v>
      </c>
      <c r="AA584" s="11" t="s">
        <v>8</v>
      </c>
      <c r="AB584" s="9">
        <v>0</v>
      </c>
      <c r="AC584" s="9">
        <v>0</v>
      </c>
      <c r="AD584" s="9">
        <v>0</v>
      </c>
      <c r="AE584" s="12">
        <v>0</v>
      </c>
    </row>
    <row r="585" spans="1:31">
      <c r="A585">
        <v>362</v>
      </c>
      <c r="B585" s="1" t="s">
        <v>1097</v>
      </c>
      <c r="C585" s="1" t="s">
        <v>1098</v>
      </c>
      <c r="D585" s="1" t="s">
        <v>5002</v>
      </c>
      <c r="E585" s="1" t="s">
        <v>2</v>
      </c>
      <c r="F585" s="1" t="s">
        <v>1099</v>
      </c>
      <c r="G585" s="2">
        <f>HEX2DEC(F585)</f>
        <v>61891</v>
      </c>
      <c r="H585" s="1" t="s">
        <v>1099</v>
      </c>
      <c r="I585" s="2">
        <f>HEX2DEC(H585)</f>
        <v>61891</v>
      </c>
      <c r="J585" s="13">
        <v>127</v>
      </c>
      <c r="K585" s="13">
        <v>1</v>
      </c>
      <c r="L585" s="13">
        <v>0</v>
      </c>
      <c r="M585" s="13">
        <v>7650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7">
        <v>0</v>
      </c>
      <c r="Y585" s="7">
        <v>0</v>
      </c>
      <c r="Z585" s="7">
        <v>0</v>
      </c>
      <c r="AA585" s="11" t="s">
        <v>8</v>
      </c>
      <c r="AB585" s="9">
        <v>0</v>
      </c>
      <c r="AC585" s="9">
        <v>0</v>
      </c>
      <c r="AD585" s="9">
        <v>0</v>
      </c>
      <c r="AE585" s="12">
        <v>0</v>
      </c>
    </row>
    <row r="586" spans="1:31">
      <c r="A586">
        <v>932</v>
      </c>
      <c r="B586" s="1" t="s">
        <v>2938</v>
      </c>
      <c r="C586" s="1" t="s">
        <v>2939</v>
      </c>
      <c r="D586" s="1" t="s">
        <v>5556</v>
      </c>
      <c r="E586" s="1" t="s">
        <v>2</v>
      </c>
      <c r="F586" s="1" t="s">
        <v>2940</v>
      </c>
      <c r="G586" s="2">
        <f>HEX2DEC(F586)</f>
        <v>61892</v>
      </c>
      <c r="H586" s="1" t="s">
        <v>2940</v>
      </c>
      <c r="I586" s="2">
        <f>HEX2DEC(H586)</f>
        <v>61892</v>
      </c>
      <c r="J586" s="13">
        <v>127</v>
      </c>
      <c r="K586" s="13">
        <v>1</v>
      </c>
      <c r="L586" s="13">
        <v>0</v>
      </c>
      <c r="M586" s="13">
        <v>7650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7">
        <v>0</v>
      </c>
      <c r="Y586" s="7">
        <v>0</v>
      </c>
      <c r="Z586" s="7">
        <v>0</v>
      </c>
      <c r="AA586" s="11" t="s">
        <v>8</v>
      </c>
      <c r="AB586" s="9">
        <v>0</v>
      </c>
      <c r="AC586" s="9">
        <v>0</v>
      </c>
      <c r="AD586" s="9">
        <v>0</v>
      </c>
      <c r="AE586" s="12">
        <v>0</v>
      </c>
    </row>
    <row r="587" spans="1:31">
      <c r="A587">
        <v>933</v>
      </c>
      <c r="B587" s="1" t="s">
        <v>2941</v>
      </c>
      <c r="C587" s="1" t="s">
        <v>2942</v>
      </c>
      <c r="D587" s="1" t="s">
        <v>5557</v>
      </c>
      <c r="E587" s="1" t="s">
        <v>2</v>
      </c>
      <c r="F587" s="1" t="s">
        <v>2943</v>
      </c>
      <c r="G587" s="2">
        <f>HEX2DEC(F587)</f>
        <v>61893</v>
      </c>
      <c r="H587" s="1" t="s">
        <v>2943</v>
      </c>
      <c r="I587" s="2">
        <f>HEX2DEC(H587)</f>
        <v>61893</v>
      </c>
      <c r="J587" s="13">
        <v>127</v>
      </c>
      <c r="K587" s="13">
        <v>1</v>
      </c>
      <c r="L587" s="13">
        <v>0</v>
      </c>
      <c r="M587" s="13">
        <v>7650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7">
        <v>0</v>
      </c>
      <c r="Y587" s="7">
        <v>0</v>
      </c>
      <c r="Z587" s="7">
        <v>0</v>
      </c>
      <c r="AA587" s="11" t="s">
        <v>8</v>
      </c>
      <c r="AB587" s="9">
        <v>0</v>
      </c>
      <c r="AC587" s="9">
        <v>0</v>
      </c>
      <c r="AD587" s="9">
        <v>0</v>
      </c>
      <c r="AE587" s="12">
        <v>0</v>
      </c>
    </row>
    <row r="588" spans="1:31">
      <c r="A588">
        <v>944</v>
      </c>
      <c r="B588" s="1" t="s">
        <v>2975</v>
      </c>
      <c r="C588" s="1" t="s">
        <v>2976</v>
      </c>
      <c r="D588" s="1" t="s">
        <v>5568</v>
      </c>
      <c r="E588" s="1" t="s">
        <v>2</v>
      </c>
      <c r="F588" s="1" t="s">
        <v>2977</v>
      </c>
      <c r="G588" s="2">
        <f>HEX2DEC(F588)</f>
        <v>61894</v>
      </c>
      <c r="H588" s="1" t="s">
        <v>2977</v>
      </c>
      <c r="I588" s="2">
        <f>HEX2DEC(H588)</f>
        <v>61894</v>
      </c>
      <c r="J588" s="13">
        <v>127</v>
      </c>
      <c r="K588" s="13">
        <v>1</v>
      </c>
      <c r="L588" s="13">
        <v>0</v>
      </c>
      <c r="M588" s="13">
        <v>7650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7">
        <v>0</v>
      </c>
      <c r="Y588" s="7">
        <v>0</v>
      </c>
      <c r="Z588" s="7">
        <v>0</v>
      </c>
      <c r="AA588" s="11" t="s">
        <v>8</v>
      </c>
      <c r="AB588" s="9">
        <v>0</v>
      </c>
      <c r="AC588" s="9">
        <v>0</v>
      </c>
      <c r="AD588" s="9">
        <v>0</v>
      </c>
      <c r="AE588" s="12">
        <v>0</v>
      </c>
    </row>
    <row r="589" spans="1:31">
      <c r="A589">
        <v>945</v>
      </c>
      <c r="B589" s="1" t="s">
        <v>2978</v>
      </c>
      <c r="C589" s="1" t="s">
        <v>2979</v>
      </c>
      <c r="D589" s="1" t="s">
        <v>5569</v>
      </c>
      <c r="E589" s="1" t="s">
        <v>2</v>
      </c>
      <c r="F589" s="1" t="s">
        <v>2980</v>
      </c>
      <c r="G589" s="2">
        <f>HEX2DEC(F589)</f>
        <v>61895</v>
      </c>
      <c r="H589" s="1" t="s">
        <v>2980</v>
      </c>
      <c r="I589" s="2">
        <f>HEX2DEC(H589)</f>
        <v>61895</v>
      </c>
      <c r="J589" s="13">
        <v>127</v>
      </c>
      <c r="K589" s="13">
        <v>1</v>
      </c>
      <c r="L589" s="13">
        <v>0</v>
      </c>
      <c r="M589" s="13">
        <v>7650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7">
        <v>0</v>
      </c>
      <c r="Y589" s="7">
        <v>0</v>
      </c>
      <c r="Z589" s="7">
        <v>0</v>
      </c>
      <c r="AA589" s="11" t="s">
        <v>8</v>
      </c>
      <c r="AB589" s="9">
        <v>0</v>
      </c>
      <c r="AC589" s="9">
        <v>0</v>
      </c>
      <c r="AD589" s="9">
        <v>0</v>
      </c>
      <c r="AE589" s="12">
        <v>0</v>
      </c>
    </row>
    <row r="590" spans="1:31">
      <c r="A590">
        <v>906</v>
      </c>
      <c r="B590" s="1" t="s">
        <v>2854</v>
      </c>
      <c r="C590" s="1" t="s">
        <v>2855</v>
      </c>
      <c r="D590" s="1" t="s">
        <v>5530</v>
      </c>
      <c r="E590" s="1" t="s">
        <v>2</v>
      </c>
      <c r="F590" s="1" t="s">
        <v>2856</v>
      </c>
      <c r="G590" s="2">
        <f>HEX2DEC(F590)</f>
        <v>61896</v>
      </c>
      <c r="H590" s="1" t="s">
        <v>2856</v>
      </c>
      <c r="I590" s="2">
        <f>HEX2DEC(H590)</f>
        <v>61896</v>
      </c>
      <c r="J590" s="13">
        <v>125</v>
      </c>
      <c r="K590" s="13">
        <v>1</v>
      </c>
      <c r="L590" s="13">
        <v>0</v>
      </c>
      <c r="M590" s="13">
        <v>80645.16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7">
        <v>0</v>
      </c>
      <c r="Y590" s="7">
        <v>0</v>
      </c>
      <c r="Z590" s="7">
        <v>0</v>
      </c>
      <c r="AA590" s="11" t="s">
        <v>8</v>
      </c>
      <c r="AB590" s="9">
        <v>0</v>
      </c>
      <c r="AC590" s="9">
        <v>0</v>
      </c>
      <c r="AD590" s="9">
        <v>0</v>
      </c>
      <c r="AE590" s="12">
        <v>0</v>
      </c>
    </row>
    <row r="591" spans="1:31">
      <c r="A591">
        <v>1369</v>
      </c>
      <c r="B591" s="1" t="s">
        <v>4296</v>
      </c>
      <c r="C591" s="1" t="s">
        <v>4297</v>
      </c>
      <c r="D591" s="1" t="s">
        <v>5985</v>
      </c>
      <c r="E591" s="1" t="s">
        <v>2</v>
      </c>
      <c r="F591" s="1" t="s">
        <v>4298</v>
      </c>
      <c r="G591" s="2">
        <f>HEX2DEC(F591)</f>
        <v>61897</v>
      </c>
      <c r="H591" s="1" t="s">
        <v>4298</v>
      </c>
      <c r="I591" s="2">
        <f>HEX2DEC(H591)</f>
        <v>61897</v>
      </c>
      <c r="J591" s="13">
        <v>9</v>
      </c>
      <c r="K591" s="13">
        <v>1</v>
      </c>
      <c r="L591" s="13">
        <v>0</v>
      </c>
      <c r="M591" s="13">
        <v>255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7">
        <v>0</v>
      </c>
      <c r="Y591" s="7">
        <v>0</v>
      </c>
      <c r="Z591" s="7">
        <v>0</v>
      </c>
      <c r="AA591" s="11" t="s">
        <v>8</v>
      </c>
      <c r="AB591" s="9">
        <v>0</v>
      </c>
      <c r="AC591" s="9">
        <v>0</v>
      </c>
      <c r="AD591" s="9">
        <v>0</v>
      </c>
      <c r="AE591" s="12">
        <v>0</v>
      </c>
    </row>
    <row r="592" spans="1:31">
      <c r="A592">
        <v>1370</v>
      </c>
      <c r="B592" s="1" t="s">
        <v>4299</v>
      </c>
      <c r="C592" s="1" t="s">
        <v>4300</v>
      </c>
      <c r="D592" s="1" t="s">
        <v>5986</v>
      </c>
      <c r="E592" s="1" t="s">
        <v>2</v>
      </c>
      <c r="F592" s="1" t="s">
        <v>4301</v>
      </c>
      <c r="G592" s="2">
        <f>HEX2DEC(F592)</f>
        <v>61898</v>
      </c>
      <c r="H592" s="1" t="s">
        <v>4301</v>
      </c>
      <c r="I592" s="2">
        <f>HEX2DEC(H592)</f>
        <v>61898</v>
      </c>
      <c r="J592" s="13">
        <v>9</v>
      </c>
      <c r="K592" s="13">
        <v>1</v>
      </c>
      <c r="L592" s="13">
        <v>0</v>
      </c>
      <c r="M592" s="13">
        <v>255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7">
        <v>0</v>
      </c>
      <c r="Y592" s="7">
        <v>0</v>
      </c>
      <c r="Z592" s="7">
        <v>0</v>
      </c>
      <c r="AA592" s="11" t="s">
        <v>8</v>
      </c>
      <c r="AB592" s="9">
        <v>0</v>
      </c>
      <c r="AC592" s="9">
        <v>0</v>
      </c>
      <c r="AD592" s="9">
        <v>0</v>
      </c>
      <c r="AE592" s="12">
        <v>0</v>
      </c>
    </row>
    <row r="593" spans="1:31">
      <c r="A593">
        <v>1391</v>
      </c>
      <c r="B593" s="1" t="s">
        <v>4365</v>
      </c>
      <c r="C593" s="1" t="s">
        <v>4366</v>
      </c>
      <c r="D593" s="1" t="s">
        <v>6007</v>
      </c>
      <c r="E593" s="1" t="s">
        <v>2</v>
      </c>
      <c r="F593" s="1" t="s">
        <v>4367</v>
      </c>
      <c r="G593" s="2">
        <f>HEX2DEC(F593)</f>
        <v>61899</v>
      </c>
      <c r="H593" s="1" t="s">
        <v>4367</v>
      </c>
      <c r="I593" s="2">
        <f>HEX2DEC(H593)</f>
        <v>61899</v>
      </c>
      <c r="J593" s="13">
        <v>272</v>
      </c>
      <c r="K593" s="13">
        <v>1</v>
      </c>
      <c r="L593" s="13">
        <v>0</v>
      </c>
      <c r="M593" s="13">
        <v>95.833340000000007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7">
        <v>0</v>
      </c>
      <c r="Y593" s="7">
        <v>0</v>
      </c>
      <c r="Z593" s="7">
        <v>0</v>
      </c>
      <c r="AA593" s="11" t="s">
        <v>8</v>
      </c>
      <c r="AB593" s="9">
        <v>0</v>
      </c>
      <c r="AC593" s="9">
        <v>0</v>
      </c>
      <c r="AD593" s="9">
        <v>0</v>
      </c>
      <c r="AE593" s="12">
        <v>0</v>
      </c>
    </row>
    <row r="594" spans="1:31">
      <c r="A594">
        <v>359</v>
      </c>
      <c r="B594" s="1" t="s">
        <v>1088</v>
      </c>
      <c r="C594" s="1" t="s">
        <v>1089</v>
      </c>
      <c r="D594" s="1" t="s">
        <v>4999</v>
      </c>
      <c r="E594" s="1" t="s">
        <v>2</v>
      </c>
      <c r="F594" s="1" t="s">
        <v>1090</v>
      </c>
      <c r="G594" s="2">
        <f>HEX2DEC(F594)</f>
        <v>61900</v>
      </c>
      <c r="H594" s="1" t="s">
        <v>1090</v>
      </c>
      <c r="I594" s="2">
        <f>HEX2DEC(H594)</f>
        <v>61900</v>
      </c>
      <c r="J594" s="13">
        <v>127</v>
      </c>
      <c r="K594" s="13">
        <v>1</v>
      </c>
      <c r="L594" s="13">
        <v>0</v>
      </c>
      <c r="M594" s="13">
        <v>7650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7">
        <v>0</v>
      </c>
      <c r="Y594" s="7">
        <v>0</v>
      </c>
      <c r="Z594" s="7">
        <v>0</v>
      </c>
      <c r="AA594" s="11" t="s">
        <v>8</v>
      </c>
      <c r="AB594" s="9">
        <v>0</v>
      </c>
      <c r="AC594" s="9">
        <v>0</v>
      </c>
      <c r="AD594" s="9">
        <v>0</v>
      </c>
      <c r="AE594" s="12">
        <v>0</v>
      </c>
    </row>
    <row r="595" spans="1:31">
      <c r="A595">
        <v>393</v>
      </c>
      <c r="B595" s="1" t="s">
        <v>1195</v>
      </c>
      <c r="C595" s="1" t="s">
        <v>1196</v>
      </c>
      <c r="D595" s="1" t="s">
        <v>5031</v>
      </c>
      <c r="E595" s="1" t="s">
        <v>2</v>
      </c>
      <c r="F595" s="1" t="s">
        <v>1197</v>
      </c>
      <c r="G595" s="2">
        <f>HEX2DEC(F595)</f>
        <v>61901</v>
      </c>
      <c r="H595" s="1" t="s">
        <v>1197</v>
      </c>
      <c r="I595" s="2">
        <f>HEX2DEC(H595)</f>
        <v>61901</v>
      </c>
      <c r="J595" s="13">
        <v>180</v>
      </c>
      <c r="K595" s="13">
        <v>1</v>
      </c>
      <c r="L595" s="13">
        <v>0</v>
      </c>
      <c r="M595" s="13">
        <v>12.24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7">
        <v>0</v>
      </c>
      <c r="Y595" s="7">
        <v>0</v>
      </c>
      <c r="Z595" s="7">
        <v>0</v>
      </c>
      <c r="AA595" s="11" t="s">
        <v>8</v>
      </c>
      <c r="AB595" s="9">
        <v>0</v>
      </c>
      <c r="AC595" s="9">
        <v>0</v>
      </c>
      <c r="AD595" s="9">
        <v>0</v>
      </c>
      <c r="AE595" s="12">
        <v>0</v>
      </c>
    </row>
    <row r="596" spans="1:31">
      <c r="A596">
        <v>315</v>
      </c>
      <c r="B596" s="1" t="s">
        <v>953</v>
      </c>
      <c r="C596" s="1" t="s">
        <v>954</v>
      </c>
      <c r="D596" s="1" t="s">
        <v>4955</v>
      </c>
      <c r="E596" s="1" t="s">
        <v>2</v>
      </c>
      <c r="F596" s="1" t="s">
        <v>955</v>
      </c>
      <c r="G596" s="2">
        <f>HEX2DEC(F596)</f>
        <v>61902</v>
      </c>
      <c r="H596" s="1" t="s">
        <v>955</v>
      </c>
      <c r="I596" s="2">
        <f>HEX2DEC(H596)</f>
        <v>61902</v>
      </c>
      <c r="J596" s="13">
        <v>9</v>
      </c>
      <c r="K596" s="13">
        <v>1</v>
      </c>
      <c r="L596" s="13">
        <v>0</v>
      </c>
      <c r="M596" s="13">
        <v>255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7">
        <v>0</v>
      </c>
      <c r="Y596" s="7">
        <v>0</v>
      </c>
      <c r="Z596" s="7">
        <v>0</v>
      </c>
      <c r="AA596" s="11" t="s">
        <v>8</v>
      </c>
      <c r="AB596" s="9">
        <v>0</v>
      </c>
      <c r="AC596" s="9">
        <v>0</v>
      </c>
      <c r="AD596" s="9">
        <v>0</v>
      </c>
      <c r="AE596" s="12">
        <v>0</v>
      </c>
    </row>
    <row r="597" spans="1:31">
      <c r="A597">
        <v>400</v>
      </c>
      <c r="B597" s="1" t="s">
        <v>1216</v>
      </c>
      <c r="C597" s="1" t="s">
        <v>1217</v>
      </c>
      <c r="D597" s="1" t="s">
        <v>5037</v>
      </c>
      <c r="E597" s="1" t="s">
        <v>2</v>
      </c>
      <c r="F597" s="1" t="s">
        <v>1218</v>
      </c>
      <c r="G597" s="2">
        <f>HEX2DEC(F597)</f>
        <v>61903</v>
      </c>
      <c r="H597" s="1" t="s">
        <v>1218</v>
      </c>
      <c r="I597" s="2">
        <f>HEX2DEC(H597)</f>
        <v>61903</v>
      </c>
      <c r="J597" s="13">
        <v>286</v>
      </c>
      <c r="K597" s="13">
        <v>1</v>
      </c>
      <c r="L597" s="13">
        <v>0</v>
      </c>
      <c r="M597" s="13">
        <v>61.2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7">
        <v>0</v>
      </c>
      <c r="Y597" s="7">
        <v>0</v>
      </c>
      <c r="Z597" s="7">
        <v>0</v>
      </c>
      <c r="AA597" s="11" t="s">
        <v>8</v>
      </c>
      <c r="AB597" s="9">
        <v>0</v>
      </c>
      <c r="AC597" s="9">
        <v>0</v>
      </c>
      <c r="AD597" s="9">
        <v>0</v>
      </c>
      <c r="AE597" s="12">
        <v>0</v>
      </c>
    </row>
    <row r="598" spans="1:31">
      <c r="A598">
        <v>1065</v>
      </c>
      <c r="B598" s="1" t="s">
        <v>3349</v>
      </c>
      <c r="C598" s="1" t="s">
        <v>3350</v>
      </c>
      <c r="D598" s="1" t="s">
        <v>5687</v>
      </c>
      <c r="E598" s="1" t="s">
        <v>2</v>
      </c>
      <c r="F598" s="1" t="s">
        <v>3351</v>
      </c>
      <c r="G598" s="2">
        <f>HEX2DEC(F598)</f>
        <v>61904</v>
      </c>
      <c r="H598" s="1" t="s">
        <v>3351</v>
      </c>
      <c r="I598" s="2">
        <f>HEX2DEC(H598)</f>
        <v>61904</v>
      </c>
      <c r="J598" s="13">
        <v>212</v>
      </c>
      <c r="K598" s="13">
        <v>1</v>
      </c>
      <c r="L598" s="13">
        <v>0</v>
      </c>
      <c r="M598" s="13">
        <v>3035.52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7">
        <v>0</v>
      </c>
      <c r="Y598" s="7">
        <v>0</v>
      </c>
      <c r="Z598" s="7">
        <v>0</v>
      </c>
      <c r="AA598" s="11" t="s">
        <v>8</v>
      </c>
      <c r="AB598" s="9">
        <v>0</v>
      </c>
      <c r="AC598" s="9">
        <v>0</v>
      </c>
      <c r="AD598" s="9">
        <v>0</v>
      </c>
      <c r="AE598" s="12">
        <v>0</v>
      </c>
    </row>
    <row r="599" spans="1:31">
      <c r="A599">
        <v>1384</v>
      </c>
      <c r="B599" s="1" t="s">
        <v>4341</v>
      </c>
      <c r="C599" s="1" t="s">
        <v>4342</v>
      </c>
      <c r="D599" s="1" t="s">
        <v>6000</v>
      </c>
      <c r="E599" s="1" t="s">
        <v>2</v>
      </c>
      <c r="F599" s="1" t="s">
        <v>4343</v>
      </c>
      <c r="G599" s="2">
        <f>HEX2DEC(F599)</f>
        <v>61905</v>
      </c>
      <c r="H599" s="1" t="s">
        <v>4343</v>
      </c>
      <c r="I599" s="2">
        <f>HEX2DEC(H599)</f>
        <v>61905</v>
      </c>
      <c r="J599" s="13">
        <v>97</v>
      </c>
      <c r="K599" s="13">
        <v>1</v>
      </c>
      <c r="L599" s="13">
        <v>0</v>
      </c>
      <c r="M599" s="13">
        <v>255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7">
        <v>0</v>
      </c>
      <c r="Y599" s="7">
        <v>0</v>
      </c>
      <c r="Z599" s="7">
        <v>0</v>
      </c>
      <c r="AA599" s="11" t="s">
        <v>8</v>
      </c>
      <c r="AB599" s="9">
        <v>0</v>
      </c>
      <c r="AC599" s="9">
        <v>0</v>
      </c>
      <c r="AD599" s="9">
        <v>0</v>
      </c>
      <c r="AE599" s="12">
        <v>0</v>
      </c>
    </row>
    <row r="600" spans="1:31">
      <c r="A600">
        <v>913</v>
      </c>
      <c r="B600" s="1" t="s">
        <v>2876</v>
      </c>
      <c r="C600" s="1" t="s">
        <v>2877</v>
      </c>
      <c r="D600" s="1" t="s">
        <v>5537</v>
      </c>
      <c r="E600" s="1" t="s">
        <v>2</v>
      </c>
      <c r="F600" s="1" t="s">
        <v>2878</v>
      </c>
      <c r="G600" s="2">
        <f>HEX2DEC(F600)</f>
        <v>61906</v>
      </c>
      <c r="H600" s="1" t="s">
        <v>2878</v>
      </c>
      <c r="I600" s="2">
        <f>HEX2DEC(H600)</f>
        <v>61906</v>
      </c>
      <c r="J600" s="13">
        <v>127</v>
      </c>
      <c r="K600" s="13">
        <v>1</v>
      </c>
      <c r="L600" s="13">
        <v>0</v>
      </c>
      <c r="M600" s="13">
        <v>7650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7">
        <v>0</v>
      </c>
      <c r="Y600" s="7">
        <v>0</v>
      </c>
      <c r="Z600" s="7">
        <v>0</v>
      </c>
      <c r="AA600" s="11" t="s">
        <v>8</v>
      </c>
      <c r="AB600" s="9">
        <v>0</v>
      </c>
      <c r="AC600" s="9">
        <v>0</v>
      </c>
      <c r="AD600" s="9">
        <v>0</v>
      </c>
      <c r="AE600" s="12">
        <v>0</v>
      </c>
    </row>
    <row r="601" spans="1:31">
      <c r="A601">
        <v>357</v>
      </c>
      <c r="B601" s="1" t="s">
        <v>1082</v>
      </c>
      <c r="C601" s="1" t="s">
        <v>1083</v>
      </c>
      <c r="D601" s="1" t="s">
        <v>4997</v>
      </c>
      <c r="E601" s="1" t="s">
        <v>2</v>
      </c>
      <c r="F601" s="1" t="s">
        <v>1084</v>
      </c>
      <c r="G601" s="2">
        <f>HEX2DEC(F601)</f>
        <v>61907</v>
      </c>
      <c r="H601" s="1" t="s">
        <v>1084</v>
      </c>
      <c r="I601" s="2">
        <f>HEX2DEC(H601)</f>
        <v>61907</v>
      </c>
      <c r="J601" s="13">
        <v>127</v>
      </c>
      <c r="K601" s="13">
        <v>1</v>
      </c>
      <c r="L601" s="13">
        <v>0</v>
      </c>
      <c r="M601" s="13">
        <v>7650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7">
        <v>0</v>
      </c>
      <c r="Y601" s="7">
        <v>0</v>
      </c>
      <c r="Z601" s="7">
        <v>0</v>
      </c>
      <c r="AA601" s="11" t="s">
        <v>8</v>
      </c>
      <c r="AB601" s="9">
        <v>0</v>
      </c>
      <c r="AC601" s="9">
        <v>0</v>
      </c>
      <c r="AD601" s="9">
        <v>0</v>
      </c>
      <c r="AE601" s="12">
        <v>0</v>
      </c>
    </row>
    <row r="602" spans="1:31">
      <c r="A602">
        <v>914</v>
      </c>
      <c r="B602" s="1" t="s">
        <v>2879</v>
      </c>
      <c r="C602" s="1" t="s">
        <v>2880</v>
      </c>
      <c r="D602" s="1" t="s">
        <v>5538</v>
      </c>
      <c r="E602" s="1" t="s">
        <v>2</v>
      </c>
      <c r="F602" s="1" t="s">
        <v>2881</v>
      </c>
      <c r="G602" s="2">
        <f>HEX2DEC(F602)</f>
        <v>61908</v>
      </c>
      <c r="H602" s="1" t="s">
        <v>2881</v>
      </c>
      <c r="I602" s="2">
        <f>HEX2DEC(H602)</f>
        <v>61908</v>
      </c>
      <c r="J602" s="13">
        <v>127</v>
      </c>
      <c r="K602" s="13">
        <v>1</v>
      </c>
      <c r="L602" s="13">
        <v>0</v>
      </c>
      <c r="M602" s="13">
        <v>7650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7">
        <v>0</v>
      </c>
      <c r="Y602" s="7">
        <v>0</v>
      </c>
      <c r="Z602" s="7">
        <v>0</v>
      </c>
      <c r="AA602" s="11" t="s">
        <v>8</v>
      </c>
      <c r="AB602" s="9">
        <v>0</v>
      </c>
      <c r="AC602" s="9">
        <v>0</v>
      </c>
      <c r="AD602" s="9">
        <v>0</v>
      </c>
      <c r="AE602" s="12">
        <v>0</v>
      </c>
    </row>
    <row r="603" spans="1:31">
      <c r="A603">
        <v>915</v>
      </c>
      <c r="B603" s="1" t="s">
        <v>2882</v>
      </c>
      <c r="C603" s="1" t="s">
        <v>2883</v>
      </c>
      <c r="D603" s="1" t="s">
        <v>5539</v>
      </c>
      <c r="E603" s="1" t="s">
        <v>2</v>
      </c>
      <c r="F603" s="1" t="s">
        <v>2884</v>
      </c>
      <c r="G603" s="2">
        <f>HEX2DEC(F603)</f>
        <v>61909</v>
      </c>
      <c r="H603" s="1" t="s">
        <v>2884</v>
      </c>
      <c r="I603" s="2">
        <f>HEX2DEC(H603)</f>
        <v>61909</v>
      </c>
      <c r="J603" s="13">
        <v>127</v>
      </c>
      <c r="K603" s="13">
        <v>1</v>
      </c>
      <c r="L603" s="13">
        <v>0</v>
      </c>
      <c r="M603" s="13">
        <v>7650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7">
        <v>0</v>
      </c>
      <c r="Y603" s="7">
        <v>0</v>
      </c>
      <c r="Z603" s="7">
        <v>0</v>
      </c>
      <c r="AA603" s="11" t="s">
        <v>8</v>
      </c>
      <c r="AB603" s="9">
        <v>0</v>
      </c>
      <c r="AC603" s="9">
        <v>0</v>
      </c>
      <c r="AD603" s="9">
        <v>0</v>
      </c>
      <c r="AE603" s="12">
        <v>0</v>
      </c>
    </row>
    <row r="604" spans="1:31">
      <c r="A604">
        <v>1231</v>
      </c>
      <c r="B604" s="1" t="s">
        <v>3874</v>
      </c>
      <c r="C604" s="1" t="s">
        <v>3875</v>
      </c>
      <c r="D604" s="1" t="s">
        <v>5849</v>
      </c>
      <c r="E604" s="1" t="s">
        <v>2</v>
      </c>
      <c r="F604" s="1" t="s">
        <v>3876</v>
      </c>
      <c r="G604" s="2">
        <f>HEX2DEC(F604)</f>
        <v>61910</v>
      </c>
      <c r="H604" s="1" t="s">
        <v>3876</v>
      </c>
      <c r="I604" s="2">
        <f>HEX2DEC(H604)</f>
        <v>61910</v>
      </c>
      <c r="J604" s="13">
        <v>198</v>
      </c>
      <c r="K604" s="13">
        <v>1</v>
      </c>
      <c r="L604" s="13">
        <v>0</v>
      </c>
      <c r="M604" s="13">
        <v>3.03552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7">
        <v>0</v>
      </c>
      <c r="Y604" s="7">
        <v>0</v>
      </c>
      <c r="Z604" s="7">
        <v>0</v>
      </c>
      <c r="AA604" s="11" t="s">
        <v>8</v>
      </c>
      <c r="AB604" s="9">
        <v>0</v>
      </c>
      <c r="AC604" s="9">
        <v>0</v>
      </c>
      <c r="AD604" s="9">
        <v>0</v>
      </c>
      <c r="AE604" s="12">
        <v>0</v>
      </c>
    </row>
    <row r="605" spans="1:31">
      <c r="A605">
        <v>1426</v>
      </c>
      <c r="B605" s="1" t="s">
        <v>4483</v>
      </c>
      <c r="C605" s="1" t="s">
        <v>4484</v>
      </c>
      <c r="D605" s="1" t="s">
        <v>6041</v>
      </c>
      <c r="E605" s="1" t="s">
        <v>2</v>
      </c>
      <c r="F605" s="1" t="s">
        <v>4485</v>
      </c>
      <c r="G605" s="2">
        <f>HEX2DEC(F605)</f>
        <v>61911</v>
      </c>
      <c r="H605" s="1" t="s">
        <v>4485</v>
      </c>
      <c r="I605" s="2">
        <f>HEX2DEC(H605)</f>
        <v>61911</v>
      </c>
      <c r="J605" s="13">
        <v>36</v>
      </c>
      <c r="K605" s="13">
        <v>1</v>
      </c>
      <c r="L605" s="13">
        <v>0.38242199999999998</v>
      </c>
      <c r="M605" s="13">
        <v>97.517570000000006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7">
        <v>0</v>
      </c>
      <c r="Y605" s="7">
        <v>0</v>
      </c>
      <c r="Z605" s="7">
        <v>0</v>
      </c>
      <c r="AA605" s="11" t="s">
        <v>8</v>
      </c>
      <c r="AB605" s="9">
        <v>0</v>
      </c>
      <c r="AC605" s="9">
        <v>0</v>
      </c>
      <c r="AD605" s="9">
        <v>0</v>
      </c>
      <c r="AE605" s="12">
        <v>0</v>
      </c>
    </row>
    <row r="606" spans="1:31">
      <c r="A606">
        <v>1225</v>
      </c>
      <c r="B606" s="1" t="s">
        <v>3856</v>
      </c>
      <c r="C606" s="1" t="s">
        <v>3857</v>
      </c>
      <c r="D606" s="1" t="s">
        <v>5843</v>
      </c>
      <c r="E606" s="1" t="s">
        <v>2</v>
      </c>
      <c r="F606" s="1" t="s">
        <v>3858</v>
      </c>
      <c r="G606" s="2">
        <f>HEX2DEC(F606)</f>
        <v>61912</v>
      </c>
      <c r="H606" s="1" t="s">
        <v>3858</v>
      </c>
      <c r="I606" s="2">
        <f>HEX2DEC(H606)</f>
        <v>61912</v>
      </c>
      <c r="J606" s="13">
        <v>168</v>
      </c>
      <c r="K606" s="13">
        <v>1</v>
      </c>
      <c r="L606" s="13">
        <v>-44</v>
      </c>
      <c r="M606" s="13">
        <v>150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7">
        <v>0</v>
      </c>
      <c r="Y606" s="7">
        <v>0</v>
      </c>
      <c r="Z606" s="7">
        <v>0</v>
      </c>
      <c r="AA606" s="11" t="s">
        <v>8</v>
      </c>
      <c r="AB606" s="9">
        <v>0</v>
      </c>
      <c r="AC606" s="9">
        <v>0</v>
      </c>
      <c r="AD606" s="9">
        <v>0</v>
      </c>
      <c r="AE606" s="12">
        <v>0</v>
      </c>
    </row>
    <row r="607" spans="1:31">
      <c r="A607">
        <v>1463</v>
      </c>
      <c r="B607" s="1" t="s">
        <v>4599</v>
      </c>
      <c r="C607" s="1" t="s">
        <v>4600</v>
      </c>
      <c r="D607" s="1" t="s">
        <v>6078</v>
      </c>
      <c r="E607" s="1" t="s">
        <v>2</v>
      </c>
      <c r="F607" s="1" t="s">
        <v>4601</v>
      </c>
      <c r="G607" s="2">
        <f>HEX2DEC(F607)</f>
        <v>61913</v>
      </c>
      <c r="H607" s="1" t="s">
        <v>4601</v>
      </c>
      <c r="I607" s="2">
        <f>HEX2DEC(H607)</f>
        <v>61913</v>
      </c>
      <c r="J607" s="13">
        <v>9</v>
      </c>
      <c r="K607" s="13">
        <v>1</v>
      </c>
      <c r="L607" s="13">
        <v>0</v>
      </c>
      <c r="M607" s="13">
        <v>255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7">
        <v>0</v>
      </c>
      <c r="Y607" s="7">
        <v>0</v>
      </c>
      <c r="Z607" s="7">
        <v>0</v>
      </c>
      <c r="AA607" s="11" t="s">
        <v>8</v>
      </c>
      <c r="AB607" s="9">
        <v>0</v>
      </c>
      <c r="AC607" s="9">
        <v>0</v>
      </c>
      <c r="AD607" s="9">
        <v>0</v>
      </c>
      <c r="AE607" s="12">
        <v>0</v>
      </c>
    </row>
    <row r="608" spans="1:31">
      <c r="A608">
        <v>29</v>
      </c>
      <c r="B608" s="1" t="s">
        <v>94</v>
      </c>
      <c r="C608" s="1" t="s">
        <v>95</v>
      </c>
      <c r="D608" s="1" t="s">
        <v>4669</v>
      </c>
      <c r="E608" s="1" t="s">
        <v>2</v>
      </c>
      <c r="F608" s="1" t="s">
        <v>96</v>
      </c>
      <c r="G608" s="2">
        <f>HEX2DEC(F608)</f>
        <v>61914</v>
      </c>
      <c r="H608" s="1" t="s">
        <v>96</v>
      </c>
      <c r="I608" s="2">
        <f>HEX2DEC(H608)</f>
        <v>61914</v>
      </c>
      <c r="J608" s="13">
        <v>280</v>
      </c>
      <c r="K608" s="13">
        <v>1</v>
      </c>
      <c r="L608" s="13">
        <v>0</v>
      </c>
      <c r="M608" s="13">
        <v>10200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7">
        <v>0</v>
      </c>
      <c r="Y608" s="7">
        <v>0</v>
      </c>
      <c r="Z608" s="7">
        <v>0</v>
      </c>
      <c r="AA608" s="11" t="s">
        <v>8</v>
      </c>
      <c r="AB608" s="9">
        <v>0</v>
      </c>
      <c r="AC608" s="9">
        <v>0</v>
      </c>
      <c r="AD608" s="9">
        <v>0</v>
      </c>
      <c r="AE608" s="12">
        <v>0</v>
      </c>
    </row>
    <row r="609" spans="1:31">
      <c r="A609">
        <v>978</v>
      </c>
      <c r="B609" s="1" t="s">
        <v>3083</v>
      </c>
      <c r="C609" s="1" t="s">
        <v>3084</v>
      </c>
      <c r="D609" s="1" t="s">
        <v>5601</v>
      </c>
      <c r="E609" s="1" t="s">
        <v>2</v>
      </c>
      <c r="F609" s="1" t="s">
        <v>3085</v>
      </c>
      <c r="G609" s="2">
        <f>HEX2DEC(F609)</f>
        <v>61915</v>
      </c>
      <c r="H609" s="1" t="s">
        <v>3085</v>
      </c>
      <c r="I609" s="2">
        <f>HEX2DEC(H609)</f>
        <v>61915</v>
      </c>
      <c r="J609" s="13">
        <v>138</v>
      </c>
      <c r="K609" s="13">
        <v>1</v>
      </c>
      <c r="L609" s="13">
        <v>0</v>
      </c>
      <c r="M609" s="13">
        <v>102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7">
        <v>0</v>
      </c>
      <c r="Y609" s="7">
        <v>0</v>
      </c>
      <c r="Z609" s="7">
        <v>0</v>
      </c>
      <c r="AA609" s="11" t="s">
        <v>8</v>
      </c>
      <c r="AB609" s="9">
        <v>0</v>
      </c>
      <c r="AC609" s="9">
        <v>0</v>
      </c>
      <c r="AD609" s="9">
        <v>0</v>
      </c>
      <c r="AE609" s="12">
        <v>0</v>
      </c>
    </row>
    <row r="610" spans="1:31">
      <c r="A610">
        <v>11</v>
      </c>
      <c r="B610" s="1" t="s">
        <v>37</v>
      </c>
      <c r="C610" s="1" t="s">
        <v>38</v>
      </c>
      <c r="D610" s="1" t="s">
        <v>4651</v>
      </c>
      <c r="E610" s="1" t="s">
        <v>2</v>
      </c>
      <c r="F610" s="1" t="s">
        <v>39</v>
      </c>
      <c r="G610" s="2">
        <f>HEX2DEC(F610)</f>
        <v>61916</v>
      </c>
      <c r="H610" s="1" t="s">
        <v>39</v>
      </c>
      <c r="I610" s="2">
        <f>HEX2DEC(H610)</f>
        <v>61916</v>
      </c>
      <c r="J610" s="13">
        <v>9</v>
      </c>
      <c r="K610" s="13">
        <v>1</v>
      </c>
      <c r="L610" s="13">
        <v>1</v>
      </c>
      <c r="M610" s="13">
        <v>255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7">
        <v>0</v>
      </c>
      <c r="Y610" s="7">
        <v>0</v>
      </c>
      <c r="Z610" s="7">
        <v>0</v>
      </c>
      <c r="AA610" s="11" t="s">
        <v>8</v>
      </c>
      <c r="AB610" s="9">
        <v>0</v>
      </c>
      <c r="AC610" s="9">
        <v>0</v>
      </c>
      <c r="AD610" s="9">
        <v>0</v>
      </c>
      <c r="AE610" s="12">
        <v>0</v>
      </c>
    </row>
    <row r="611" spans="1:31">
      <c r="A611">
        <v>12</v>
      </c>
      <c r="B611" s="1" t="s">
        <v>40</v>
      </c>
      <c r="C611" s="1" t="s">
        <v>41</v>
      </c>
      <c r="D611" s="1" t="s">
        <v>4652</v>
      </c>
      <c r="E611" s="1" t="s">
        <v>2</v>
      </c>
      <c r="F611" s="1" t="s">
        <v>42</v>
      </c>
      <c r="G611" s="2">
        <f>HEX2DEC(F611)</f>
        <v>61917</v>
      </c>
      <c r="H611" s="1" t="s">
        <v>42</v>
      </c>
      <c r="I611" s="2">
        <f>HEX2DEC(H611)</f>
        <v>61917</v>
      </c>
      <c r="J611" s="13">
        <v>9</v>
      </c>
      <c r="K611" s="13">
        <v>1</v>
      </c>
      <c r="L611" s="13">
        <v>1</v>
      </c>
      <c r="M611" s="13">
        <v>255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7">
        <v>0</v>
      </c>
      <c r="Y611" s="7">
        <v>0</v>
      </c>
      <c r="Z611" s="7">
        <v>0</v>
      </c>
      <c r="AA611" s="11" t="s">
        <v>8</v>
      </c>
      <c r="AB611" s="9">
        <v>0</v>
      </c>
      <c r="AC611" s="9">
        <v>0</v>
      </c>
      <c r="AD611" s="9">
        <v>0</v>
      </c>
      <c r="AE611" s="12">
        <v>0</v>
      </c>
    </row>
    <row r="612" spans="1:31">
      <c r="A612">
        <v>1254</v>
      </c>
      <c r="B612" s="1" t="s">
        <v>3943</v>
      </c>
      <c r="C612" s="1" t="s">
        <v>3944</v>
      </c>
      <c r="D612" s="1" t="s">
        <v>5871</v>
      </c>
      <c r="E612" s="1" t="s">
        <v>2</v>
      </c>
      <c r="F612" s="1" t="s">
        <v>3945</v>
      </c>
      <c r="G612" s="2">
        <f>HEX2DEC(F612)</f>
        <v>61918</v>
      </c>
      <c r="H612" s="1" t="s">
        <v>3945</v>
      </c>
      <c r="I612" s="2">
        <f>HEX2DEC(H612)</f>
        <v>61918</v>
      </c>
      <c r="J612" s="13">
        <v>192</v>
      </c>
      <c r="K612" s="13">
        <v>1</v>
      </c>
      <c r="L612" s="13">
        <v>0</v>
      </c>
      <c r="M612" s="13">
        <v>3.03552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7">
        <v>0</v>
      </c>
      <c r="Y612" s="7">
        <v>0</v>
      </c>
      <c r="Z612" s="7">
        <v>0</v>
      </c>
      <c r="AA612" s="11" t="s">
        <v>8</v>
      </c>
      <c r="AB612" s="9">
        <v>0</v>
      </c>
      <c r="AC612" s="9">
        <v>0</v>
      </c>
      <c r="AD612" s="9">
        <v>0</v>
      </c>
      <c r="AE612" s="12">
        <v>0</v>
      </c>
    </row>
    <row r="613" spans="1:31">
      <c r="A613">
        <v>1263</v>
      </c>
      <c r="B613" s="1" t="s">
        <v>3970</v>
      </c>
      <c r="C613" s="1" t="s">
        <v>3971</v>
      </c>
      <c r="D613" s="1" t="s">
        <v>5880</v>
      </c>
      <c r="E613" s="1" t="s">
        <v>2</v>
      </c>
      <c r="F613" s="1" t="s">
        <v>3972</v>
      </c>
      <c r="G613" s="2">
        <f>HEX2DEC(F613)</f>
        <v>61919</v>
      </c>
      <c r="H613" s="1" t="s">
        <v>3972</v>
      </c>
      <c r="I613" s="2">
        <f>HEX2DEC(H613)</f>
        <v>61919</v>
      </c>
      <c r="J613" s="13">
        <v>199</v>
      </c>
      <c r="K613" s="13">
        <v>1</v>
      </c>
      <c r="L613" s="13">
        <v>0</v>
      </c>
      <c r="M613" s="13">
        <v>6.07104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7">
        <v>0</v>
      </c>
      <c r="Y613" s="7">
        <v>0</v>
      </c>
      <c r="Z613" s="7">
        <v>0</v>
      </c>
      <c r="AA613" s="11" t="s">
        <v>8</v>
      </c>
      <c r="AB613" s="9">
        <v>0</v>
      </c>
      <c r="AC613" s="9">
        <v>0</v>
      </c>
      <c r="AD613" s="9">
        <v>0</v>
      </c>
      <c r="AE613" s="12">
        <v>0</v>
      </c>
    </row>
    <row r="614" spans="1:31">
      <c r="A614">
        <v>1264</v>
      </c>
      <c r="B614" s="1" t="s">
        <v>3973</v>
      </c>
      <c r="C614" s="1" t="s">
        <v>3974</v>
      </c>
      <c r="D614" s="1" t="s">
        <v>5881</v>
      </c>
      <c r="E614" s="1" t="s">
        <v>2</v>
      </c>
      <c r="F614" s="1" t="s">
        <v>3975</v>
      </c>
      <c r="G614" s="2">
        <f>HEX2DEC(F614)</f>
        <v>61920</v>
      </c>
      <c r="H614" s="1" t="s">
        <v>3975</v>
      </c>
      <c r="I614" s="2">
        <f>HEX2DEC(H614)</f>
        <v>61920</v>
      </c>
      <c r="J614" s="13">
        <v>199</v>
      </c>
      <c r="K614" s="13">
        <v>1</v>
      </c>
      <c r="L614" s="13">
        <v>0</v>
      </c>
      <c r="M614" s="13">
        <v>6.07104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7">
        <v>0</v>
      </c>
      <c r="Y614" s="7">
        <v>0</v>
      </c>
      <c r="Z614" s="7">
        <v>0</v>
      </c>
      <c r="AA614" s="11" t="s">
        <v>8</v>
      </c>
      <c r="AB614" s="9">
        <v>0</v>
      </c>
      <c r="AC614" s="9">
        <v>0</v>
      </c>
      <c r="AD614" s="9">
        <v>0</v>
      </c>
      <c r="AE614" s="12">
        <v>0</v>
      </c>
    </row>
    <row r="615" spans="1:31">
      <c r="A615">
        <v>1259</v>
      </c>
      <c r="B615" s="1" t="s">
        <v>3958</v>
      </c>
      <c r="C615" s="1" t="s">
        <v>3959</v>
      </c>
      <c r="D615" s="1" t="s">
        <v>5876</v>
      </c>
      <c r="E615" s="1" t="s">
        <v>2</v>
      </c>
      <c r="F615" s="1" t="s">
        <v>3960</v>
      </c>
      <c r="G615" s="2">
        <f>HEX2DEC(F615)</f>
        <v>61921</v>
      </c>
      <c r="H615" s="1" t="s">
        <v>3960</v>
      </c>
      <c r="I615" s="2">
        <f>HEX2DEC(H615)</f>
        <v>61921</v>
      </c>
      <c r="J615" s="13">
        <v>199</v>
      </c>
      <c r="K615" s="13">
        <v>1</v>
      </c>
      <c r="L615" s="13">
        <v>0</v>
      </c>
      <c r="M615" s="13">
        <v>6.07104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7">
        <v>0</v>
      </c>
      <c r="Y615" s="7">
        <v>0</v>
      </c>
      <c r="Z615" s="7">
        <v>0</v>
      </c>
      <c r="AA615" s="11" t="s">
        <v>8</v>
      </c>
      <c r="AB615" s="9">
        <v>0</v>
      </c>
      <c r="AC615" s="9">
        <v>0</v>
      </c>
      <c r="AD615" s="9">
        <v>0</v>
      </c>
      <c r="AE615" s="12">
        <v>0</v>
      </c>
    </row>
    <row r="616" spans="1:31">
      <c r="A616">
        <v>1262</v>
      </c>
      <c r="B616" s="1" t="s">
        <v>3967</v>
      </c>
      <c r="C616" s="1" t="s">
        <v>3968</v>
      </c>
      <c r="D616" s="1" t="s">
        <v>5879</v>
      </c>
      <c r="E616" s="1" t="s">
        <v>2</v>
      </c>
      <c r="F616" s="1" t="s">
        <v>3969</v>
      </c>
      <c r="G616" s="2">
        <f>HEX2DEC(F616)</f>
        <v>61922</v>
      </c>
      <c r="H616" s="1" t="s">
        <v>3969</v>
      </c>
      <c r="I616" s="2">
        <f>HEX2DEC(H616)</f>
        <v>61922</v>
      </c>
      <c r="J616" s="13">
        <v>199</v>
      </c>
      <c r="K616" s="13">
        <v>1</v>
      </c>
      <c r="L616" s="13">
        <v>0</v>
      </c>
      <c r="M616" s="13">
        <v>6.07104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7">
        <v>0</v>
      </c>
      <c r="Y616" s="7">
        <v>0</v>
      </c>
      <c r="Z616" s="7">
        <v>0</v>
      </c>
      <c r="AA616" s="11" t="s">
        <v>8</v>
      </c>
      <c r="AB616" s="9">
        <v>0</v>
      </c>
      <c r="AC616" s="9">
        <v>0</v>
      </c>
      <c r="AD616" s="9">
        <v>0</v>
      </c>
      <c r="AE616" s="12">
        <v>0</v>
      </c>
    </row>
    <row r="617" spans="1:31">
      <c r="A617">
        <v>1260</v>
      </c>
      <c r="B617" s="1" t="s">
        <v>3961</v>
      </c>
      <c r="C617" s="1" t="s">
        <v>3962</v>
      </c>
      <c r="D617" s="1" t="s">
        <v>5877</v>
      </c>
      <c r="E617" s="1" t="s">
        <v>2</v>
      </c>
      <c r="F617" s="1" t="s">
        <v>3963</v>
      </c>
      <c r="G617" s="2">
        <f>HEX2DEC(F617)</f>
        <v>61923</v>
      </c>
      <c r="H617" s="1" t="s">
        <v>3963</v>
      </c>
      <c r="I617" s="2">
        <f>HEX2DEC(H617)</f>
        <v>61923</v>
      </c>
      <c r="J617" s="13">
        <v>199</v>
      </c>
      <c r="K617" s="13">
        <v>1</v>
      </c>
      <c r="L617" s="13">
        <v>0</v>
      </c>
      <c r="M617" s="13">
        <v>6.07104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7">
        <v>0</v>
      </c>
      <c r="Y617" s="7">
        <v>0</v>
      </c>
      <c r="Z617" s="7">
        <v>0</v>
      </c>
      <c r="AA617" s="11" t="s">
        <v>8</v>
      </c>
      <c r="AB617" s="9">
        <v>0</v>
      </c>
      <c r="AC617" s="9">
        <v>0</v>
      </c>
      <c r="AD617" s="9">
        <v>0</v>
      </c>
      <c r="AE617" s="12">
        <v>0</v>
      </c>
    </row>
    <row r="618" spans="1:31">
      <c r="A618">
        <v>1261</v>
      </c>
      <c r="B618" s="1" t="s">
        <v>3964</v>
      </c>
      <c r="C618" s="1" t="s">
        <v>3965</v>
      </c>
      <c r="D618" s="1" t="s">
        <v>5878</v>
      </c>
      <c r="E618" s="1" t="s">
        <v>2</v>
      </c>
      <c r="F618" s="1" t="s">
        <v>3966</v>
      </c>
      <c r="G618" s="2">
        <f>HEX2DEC(F618)</f>
        <v>61924</v>
      </c>
      <c r="H618" s="1" t="s">
        <v>3966</v>
      </c>
      <c r="I618" s="2">
        <f>HEX2DEC(H618)</f>
        <v>61924</v>
      </c>
      <c r="J618" s="13">
        <v>199</v>
      </c>
      <c r="K618" s="13">
        <v>1</v>
      </c>
      <c r="L618" s="13">
        <v>0</v>
      </c>
      <c r="M618" s="13">
        <v>6.07104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7">
        <v>0</v>
      </c>
      <c r="Y618" s="7">
        <v>0</v>
      </c>
      <c r="Z618" s="7">
        <v>0</v>
      </c>
      <c r="AA618" s="11" t="s">
        <v>8</v>
      </c>
      <c r="AB618" s="9">
        <v>0</v>
      </c>
      <c r="AC618" s="9">
        <v>0</v>
      </c>
      <c r="AD618" s="9">
        <v>0</v>
      </c>
      <c r="AE618" s="12">
        <v>0</v>
      </c>
    </row>
    <row r="619" spans="1:31">
      <c r="A619">
        <v>1430</v>
      </c>
      <c r="B619" s="1" t="s">
        <v>4497</v>
      </c>
      <c r="C619" s="1" t="s">
        <v>4498</v>
      </c>
      <c r="D619" s="1" t="s">
        <v>6045</v>
      </c>
      <c r="E619" s="1" t="s">
        <v>2</v>
      </c>
      <c r="F619" s="1" t="s">
        <v>4499</v>
      </c>
      <c r="G619" s="2">
        <f>HEX2DEC(F619)</f>
        <v>61925</v>
      </c>
      <c r="H619" s="1" t="s">
        <v>4499</v>
      </c>
      <c r="I619" s="2">
        <f>HEX2DEC(H619)</f>
        <v>61925</v>
      </c>
      <c r="J619" s="13">
        <v>284</v>
      </c>
      <c r="K619" s="13">
        <v>1</v>
      </c>
      <c r="L619" s="13">
        <v>1</v>
      </c>
      <c r="M619" s="13">
        <v>255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7">
        <v>0</v>
      </c>
      <c r="Y619" s="7">
        <v>0</v>
      </c>
      <c r="Z619" s="7">
        <v>0</v>
      </c>
      <c r="AA619" s="11" t="s">
        <v>8</v>
      </c>
      <c r="AB619" s="9">
        <v>0</v>
      </c>
      <c r="AC619" s="9">
        <v>0</v>
      </c>
      <c r="AD619" s="9">
        <v>0</v>
      </c>
      <c r="AE619" s="12">
        <v>0</v>
      </c>
    </row>
    <row r="620" spans="1:31">
      <c r="A620">
        <v>1136</v>
      </c>
      <c r="B620" s="1" t="s">
        <v>3570</v>
      </c>
      <c r="C620" s="1" t="s">
        <v>3571</v>
      </c>
      <c r="D620" s="1" t="s">
        <v>5756</v>
      </c>
      <c r="E620" s="1" t="s">
        <v>2</v>
      </c>
      <c r="F620" s="1" t="s">
        <v>3572</v>
      </c>
      <c r="G620" s="2">
        <f>HEX2DEC(F620)</f>
        <v>61926</v>
      </c>
      <c r="H620" s="1" t="s">
        <v>3572</v>
      </c>
      <c r="I620" s="2">
        <f>HEX2DEC(H620)</f>
        <v>61926</v>
      </c>
      <c r="J620" s="13">
        <v>162</v>
      </c>
      <c r="K620" s="13">
        <v>1</v>
      </c>
      <c r="L620" s="13">
        <v>-48</v>
      </c>
      <c r="M620" s="13">
        <v>972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7">
        <v>0</v>
      </c>
      <c r="Y620" s="7">
        <v>0</v>
      </c>
      <c r="Z620" s="7">
        <v>0</v>
      </c>
      <c r="AA620" s="11" t="s">
        <v>8</v>
      </c>
      <c r="AB620" s="9">
        <v>0</v>
      </c>
      <c r="AC620" s="9">
        <v>0</v>
      </c>
      <c r="AD620" s="9">
        <v>0</v>
      </c>
      <c r="AE620" s="12">
        <v>0</v>
      </c>
    </row>
    <row r="621" spans="1:31">
      <c r="A621">
        <v>940</v>
      </c>
      <c r="B621" s="1" t="s">
        <v>2963</v>
      </c>
      <c r="C621" s="1" t="s">
        <v>2964</v>
      </c>
      <c r="D621" s="1" t="s">
        <v>5564</v>
      </c>
      <c r="E621" s="1" t="s">
        <v>2</v>
      </c>
      <c r="F621" s="1" t="s">
        <v>2965</v>
      </c>
      <c r="G621" s="2">
        <f>HEX2DEC(F621)</f>
        <v>61927</v>
      </c>
      <c r="H621" s="1" t="s">
        <v>2965</v>
      </c>
      <c r="I621" s="2">
        <f>HEX2DEC(H621)</f>
        <v>61927</v>
      </c>
      <c r="J621" s="13">
        <v>120</v>
      </c>
      <c r="K621" s="13">
        <v>1</v>
      </c>
      <c r="L621" s="13">
        <v>0</v>
      </c>
      <c r="M621" s="13">
        <v>7650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7">
        <v>0</v>
      </c>
      <c r="Y621" s="7">
        <v>0</v>
      </c>
      <c r="Z621" s="7">
        <v>0</v>
      </c>
      <c r="AA621" s="11" t="s">
        <v>8</v>
      </c>
      <c r="AB621" s="9">
        <v>0</v>
      </c>
      <c r="AC621" s="9">
        <v>0</v>
      </c>
      <c r="AD621" s="9">
        <v>0</v>
      </c>
      <c r="AE621" s="12">
        <v>0</v>
      </c>
    </row>
    <row r="622" spans="1:31">
      <c r="A622">
        <v>939</v>
      </c>
      <c r="B622" s="1" t="s">
        <v>2960</v>
      </c>
      <c r="C622" s="1" t="s">
        <v>2961</v>
      </c>
      <c r="D622" s="1" t="s">
        <v>5563</v>
      </c>
      <c r="E622" s="1" t="s">
        <v>2</v>
      </c>
      <c r="F622" s="1" t="s">
        <v>2962</v>
      </c>
      <c r="G622" s="2">
        <f>HEX2DEC(F622)</f>
        <v>61928</v>
      </c>
      <c r="H622" s="1" t="s">
        <v>2962</v>
      </c>
      <c r="I622" s="2">
        <f>HEX2DEC(H622)</f>
        <v>61928</v>
      </c>
      <c r="J622" s="13">
        <v>120</v>
      </c>
      <c r="K622" s="13">
        <v>1</v>
      </c>
      <c r="L622" s="13">
        <v>0</v>
      </c>
      <c r="M622" s="13">
        <v>7650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7">
        <v>0</v>
      </c>
      <c r="Y622" s="7">
        <v>0</v>
      </c>
      <c r="Z622" s="7">
        <v>0</v>
      </c>
      <c r="AA622" s="11" t="s">
        <v>8</v>
      </c>
      <c r="AB622" s="9">
        <v>0</v>
      </c>
      <c r="AC622" s="9">
        <v>0</v>
      </c>
      <c r="AD622" s="9">
        <v>0</v>
      </c>
      <c r="AE622" s="12">
        <v>0</v>
      </c>
    </row>
    <row r="623" spans="1:31">
      <c r="A623">
        <v>938</v>
      </c>
      <c r="B623" s="1" t="s">
        <v>2957</v>
      </c>
      <c r="C623" s="1" t="s">
        <v>2958</v>
      </c>
      <c r="D623" s="1" t="s">
        <v>5562</v>
      </c>
      <c r="E623" s="1" t="s">
        <v>2</v>
      </c>
      <c r="F623" s="1" t="s">
        <v>2959</v>
      </c>
      <c r="G623" s="2">
        <f>HEX2DEC(F623)</f>
        <v>61929</v>
      </c>
      <c r="H623" s="1" t="s">
        <v>2959</v>
      </c>
      <c r="I623" s="2">
        <f>HEX2DEC(H623)</f>
        <v>61929</v>
      </c>
      <c r="J623" s="13">
        <v>120</v>
      </c>
      <c r="K623" s="13">
        <v>1</v>
      </c>
      <c r="L623" s="13">
        <v>0</v>
      </c>
      <c r="M623" s="13">
        <v>7650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7">
        <v>0</v>
      </c>
      <c r="Y623" s="7">
        <v>0</v>
      </c>
      <c r="Z623" s="7">
        <v>0</v>
      </c>
      <c r="AA623" s="11" t="s">
        <v>8</v>
      </c>
      <c r="AB623" s="9">
        <v>0</v>
      </c>
      <c r="AC623" s="9">
        <v>0</v>
      </c>
      <c r="AD623" s="9">
        <v>0</v>
      </c>
      <c r="AE623" s="12">
        <v>0</v>
      </c>
    </row>
    <row r="624" spans="1:31">
      <c r="A624">
        <v>937</v>
      </c>
      <c r="B624" s="1" t="s">
        <v>2954</v>
      </c>
      <c r="C624" s="1" t="s">
        <v>2955</v>
      </c>
      <c r="D624" s="1" t="s">
        <v>5561</v>
      </c>
      <c r="E624" s="1" t="s">
        <v>2</v>
      </c>
      <c r="F624" s="1" t="s">
        <v>2956</v>
      </c>
      <c r="G624" s="2">
        <f>HEX2DEC(F624)</f>
        <v>61930</v>
      </c>
      <c r="H624" s="1" t="s">
        <v>2956</v>
      </c>
      <c r="I624" s="2">
        <f>HEX2DEC(H624)</f>
        <v>61930</v>
      </c>
      <c r="J624" s="13">
        <v>120</v>
      </c>
      <c r="K624" s="13">
        <v>1</v>
      </c>
      <c r="L624" s="13">
        <v>0</v>
      </c>
      <c r="M624" s="13">
        <v>7650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7">
        <v>0</v>
      </c>
      <c r="Y624" s="7">
        <v>0</v>
      </c>
      <c r="Z624" s="7">
        <v>0</v>
      </c>
      <c r="AA624" s="11" t="s">
        <v>8</v>
      </c>
      <c r="AB624" s="9">
        <v>0</v>
      </c>
      <c r="AC624" s="9">
        <v>0</v>
      </c>
      <c r="AD624" s="9">
        <v>0</v>
      </c>
      <c r="AE624" s="12">
        <v>0</v>
      </c>
    </row>
    <row r="625" spans="1:31">
      <c r="A625">
        <v>1165</v>
      </c>
      <c r="B625" s="1" t="s">
        <v>3668</v>
      </c>
      <c r="C625" s="1" t="s">
        <v>3669</v>
      </c>
      <c r="D625" s="1" t="s">
        <v>5785</v>
      </c>
      <c r="E625" s="1" t="s">
        <v>2</v>
      </c>
      <c r="F625" s="1" t="s">
        <v>3670</v>
      </c>
      <c r="G625" s="2">
        <f>HEX2DEC(F625)</f>
        <v>61931</v>
      </c>
      <c r="H625" s="1" t="s">
        <v>3670</v>
      </c>
      <c r="I625" s="2">
        <f>HEX2DEC(H625)</f>
        <v>61931</v>
      </c>
      <c r="J625" s="13">
        <v>180</v>
      </c>
      <c r="K625" s="13">
        <v>1</v>
      </c>
      <c r="L625" s="13">
        <v>0</v>
      </c>
      <c r="M625" s="13">
        <v>12.24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7">
        <v>0</v>
      </c>
      <c r="Y625" s="7">
        <v>0</v>
      </c>
      <c r="Z625" s="7">
        <v>0</v>
      </c>
      <c r="AA625" s="11" t="s">
        <v>8</v>
      </c>
      <c r="AB625" s="9">
        <v>0</v>
      </c>
      <c r="AC625" s="9">
        <v>0</v>
      </c>
      <c r="AD625" s="9">
        <v>0</v>
      </c>
      <c r="AE625" s="12">
        <v>0</v>
      </c>
    </row>
    <row r="626" spans="1:31">
      <c r="A626">
        <v>1164</v>
      </c>
      <c r="B626" s="1" t="s">
        <v>3665</v>
      </c>
      <c r="C626" s="1" t="s">
        <v>3666</v>
      </c>
      <c r="D626" s="1" t="s">
        <v>5784</v>
      </c>
      <c r="E626" s="1" t="s">
        <v>2</v>
      </c>
      <c r="F626" s="1" t="s">
        <v>3667</v>
      </c>
      <c r="G626" s="2">
        <f>HEX2DEC(F626)</f>
        <v>61932</v>
      </c>
      <c r="H626" s="1" t="s">
        <v>3667</v>
      </c>
      <c r="I626" s="2">
        <f>HEX2DEC(H626)</f>
        <v>61932</v>
      </c>
      <c r="J626" s="13">
        <v>180</v>
      </c>
      <c r="K626" s="13">
        <v>1</v>
      </c>
      <c r="L626" s="13">
        <v>0</v>
      </c>
      <c r="M626" s="13">
        <v>12.24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7">
        <v>0</v>
      </c>
      <c r="Y626" s="7">
        <v>0</v>
      </c>
      <c r="Z626" s="7">
        <v>0</v>
      </c>
      <c r="AA626" s="11" t="s">
        <v>8</v>
      </c>
      <c r="AB626" s="9">
        <v>0</v>
      </c>
      <c r="AC626" s="9">
        <v>0</v>
      </c>
      <c r="AD626" s="9">
        <v>0</v>
      </c>
      <c r="AE626" s="12">
        <v>0</v>
      </c>
    </row>
    <row r="627" spans="1:31">
      <c r="A627">
        <v>1163</v>
      </c>
      <c r="B627" s="1" t="s">
        <v>3662</v>
      </c>
      <c r="C627" s="1" t="s">
        <v>3663</v>
      </c>
      <c r="D627" s="1" t="s">
        <v>5783</v>
      </c>
      <c r="E627" s="1" t="s">
        <v>2</v>
      </c>
      <c r="F627" s="1" t="s">
        <v>3664</v>
      </c>
      <c r="G627" s="2">
        <f>HEX2DEC(F627)</f>
        <v>61933</v>
      </c>
      <c r="H627" s="1" t="s">
        <v>3664</v>
      </c>
      <c r="I627" s="2">
        <f>HEX2DEC(H627)</f>
        <v>61933</v>
      </c>
      <c r="J627" s="13">
        <v>180</v>
      </c>
      <c r="K627" s="13">
        <v>1</v>
      </c>
      <c r="L627" s="13">
        <v>0</v>
      </c>
      <c r="M627" s="13">
        <v>12.24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7">
        <v>0</v>
      </c>
      <c r="Y627" s="7">
        <v>0</v>
      </c>
      <c r="Z627" s="7">
        <v>0</v>
      </c>
      <c r="AA627" s="11" t="s">
        <v>8</v>
      </c>
      <c r="AB627" s="9">
        <v>0</v>
      </c>
      <c r="AC627" s="9">
        <v>0</v>
      </c>
      <c r="AD627" s="9">
        <v>0</v>
      </c>
      <c r="AE627" s="12">
        <v>0</v>
      </c>
    </row>
    <row r="628" spans="1:31">
      <c r="A628">
        <v>1162</v>
      </c>
      <c r="B628" s="1" t="s">
        <v>3659</v>
      </c>
      <c r="C628" s="1" t="s">
        <v>3660</v>
      </c>
      <c r="D628" s="1" t="s">
        <v>5782</v>
      </c>
      <c r="E628" s="1" t="s">
        <v>2</v>
      </c>
      <c r="F628" s="1" t="s">
        <v>3661</v>
      </c>
      <c r="G628" s="2">
        <f>HEX2DEC(F628)</f>
        <v>61934</v>
      </c>
      <c r="H628" s="1" t="s">
        <v>3661</v>
      </c>
      <c r="I628" s="2">
        <f>HEX2DEC(H628)</f>
        <v>61934</v>
      </c>
      <c r="J628" s="13">
        <v>180</v>
      </c>
      <c r="K628" s="13">
        <v>1</v>
      </c>
      <c r="L628" s="13">
        <v>0</v>
      </c>
      <c r="M628" s="13">
        <v>12.24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7">
        <v>0</v>
      </c>
      <c r="Y628" s="7">
        <v>0</v>
      </c>
      <c r="Z628" s="7">
        <v>0</v>
      </c>
      <c r="AA628" s="11" t="s">
        <v>8</v>
      </c>
      <c r="AB628" s="9">
        <v>0</v>
      </c>
      <c r="AC628" s="9">
        <v>0</v>
      </c>
      <c r="AD628" s="9">
        <v>0</v>
      </c>
      <c r="AE628" s="12">
        <v>0</v>
      </c>
    </row>
    <row r="629" spans="1:31">
      <c r="A629">
        <v>1299</v>
      </c>
      <c r="B629" s="1" t="s">
        <v>4081</v>
      </c>
      <c r="C629" s="1" t="s">
        <v>4082</v>
      </c>
      <c r="D629" s="1" t="s">
        <v>5915</v>
      </c>
      <c r="E629" s="1" t="s">
        <v>2</v>
      </c>
      <c r="F629" s="1" t="s">
        <v>4083</v>
      </c>
      <c r="G629" s="2">
        <f>HEX2DEC(F629)</f>
        <v>61935</v>
      </c>
      <c r="H629" s="1" t="s">
        <v>4083</v>
      </c>
      <c r="I629" s="2">
        <f>HEX2DEC(H629)</f>
        <v>61935</v>
      </c>
      <c r="J629" s="13">
        <v>257</v>
      </c>
      <c r="K629" s="13">
        <v>1</v>
      </c>
      <c r="L629" s="13">
        <v>-1.523712</v>
      </c>
      <c r="M629" s="13">
        <v>1.511808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7">
        <v>0</v>
      </c>
      <c r="Y629" s="7">
        <v>0</v>
      </c>
      <c r="Z629" s="7">
        <v>0</v>
      </c>
      <c r="AA629" s="11" t="s">
        <v>8</v>
      </c>
      <c r="AB629" s="9">
        <v>0</v>
      </c>
      <c r="AC629" s="9">
        <v>0</v>
      </c>
      <c r="AD629" s="9">
        <v>0</v>
      </c>
      <c r="AE629" s="12">
        <v>0</v>
      </c>
    </row>
    <row r="630" spans="1:31">
      <c r="A630">
        <v>1300</v>
      </c>
      <c r="B630" s="1" t="s">
        <v>4084</v>
      </c>
      <c r="C630" s="1" t="s">
        <v>4085</v>
      </c>
      <c r="D630" s="1" t="s">
        <v>5916</v>
      </c>
      <c r="E630" s="1" t="s">
        <v>2</v>
      </c>
      <c r="F630" s="1" t="s">
        <v>4086</v>
      </c>
      <c r="G630" s="2">
        <f>HEX2DEC(F630)</f>
        <v>61936</v>
      </c>
      <c r="H630" s="1" t="s">
        <v>4086</v>
      </c>
      <c r="I630" s="2">
        <f>HEX2DEC(H630)</f>
        <v>61936</v>
      </c>
      <c r="J630" s="13">
        <v>257</v>
      </c>
      <c r="K630" s="13">
        <v>1</v>
      </c>
      <c r="L630" s="13">
        <v>-1.523712</v>
      </c>
      <c r="M630" s="13">
        <v>1.511808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7">
        <v>0</v>
      </c>
      <c r="Y630" s="7">
        <v>0</v>
      </c>
      <c r="Z630" s="7">
        <v>0</v>
      </c>
      <c r="AA630" s="11" t="s">
        <v>8</v>
      </c>
      <c r="AB630" s="9">
        <v>0</v>
      </c>
      <c r="AC630" s="9">
        <v>0</v>
      </c>
      <c r="AD630" s="9">
        <v>0</v>
      </c>
      <c r="AE630" s="12">
        <v>0</v>
      </c>
    </row>
    <row r="631" spans="1:31">
      <c r="A631">
        <v>1301</v>
      </c>
      <c r="B631" s="1" t="s">
        <v>4087</v>
      </c>
      <c r="C631" s="1" t="s">
        <v>4088</v>
      </c>
      <c r="D631" s="1" t="s">
        <v>5917</v>
      </c>
      <c r="E631" s="1" t="s">
        <v>2</v>
      </c>
      <c r="F631" s="1" t="s">
        <v>4089</v>
      </c>
      <c r="G631" s="2">
        <f>HEX2DEC(F631)</f>
        <v>61937</v>
      </c>
      <c r="H631" s="1" t="s">
        <v>4089</v>
      </c>
      <c r="I631" s="2">
        <f>HEX2DEC(H631)</f>
        <v>61937</v>
      </c>
      <c r="J631" s="13">
        <v>257</v>
      </c>
      <c r="K631" s="13">
        <v>1</v>
      </c>
      <c r="L631" s="13">
        <v>-1.523712</v>
      </c>
      <c r="M631" s="13">
        <v>1.511808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7">
        <v>0</v>
      </c>
      <c r="Y631" s="7">
        <v>0</v>
      </c>
      <c r="Z631" s="7">
        <v>0</v>
      </c>
      <c r="AA631" s="11" t="s">
        <v>8</v>
      </c>
      <c r="AB631" s="9">
        <v>0</v>
      </c>
      <c r="AC631" s="9">
        <v>0</v>
      </c>
      <c r="AD631" s="9">
        <v>0</v>
      </c>
      <c r="AE631" s="12">
        <v>0</v>
      </c>
    </row>
    <row r="632" spans="1:31">
      <c r="A632">
        <v>1302</v>
      </c>
      <c r="B632" s="1" t="s">
        <v>4090</v>
      </c>
      <c r="C632" s="1" t="s">
        <v>4091</v>
      </c>
      <c r="D632" s="1" t="s">
        <v>5918</v>
      </c>
      <c r="E632" s="1" t="s">
        <v>2</v>
      </c>
      <c r="F632" s="1" t="s">
        <v>4092</v>
      </c>
      <c r="G632" s="2">
        <f>HEX2DEC(F632)</f>
        <v>61938</v>
      </c>
      <c r="H632" s="1" t="s">
        <v>4092</v>
      </c>
      <c r="I632" s="2">
        <f>HEX2DEC(H632)</f>
        <v>61938</v>
      </c>
      <c r="J632" s="13">
        <v>257</v>
      </c>
      <c r="K632" s="13">
        <v>1</v>
      </c>
      <c r="L632" s="13">
        <v>-1.523712</v>
      </c>
      <c r="M632" s="13">
        <v>1.511808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7">
        <v>0</v>
      </c>
      <c r="Y632" s="7">
        <v>0</v>
      </c>
      <c r="Z632" s="7">
        <v>0</v>
      </c>
      <c r="AA632" s="11" t="s">
        <v>8</v>
      </c>
      <c r="AB632" s="9">
        <v>0</v>
      </c>
      <c r="AC632" s="9">
        <v>0</v>
      </c>
      <c r="AD632" s="9">
        <v>0</v>
      </c>
      <c r="AE632" s="12">
        <v>0</v>
      </c>
    </row>
    <row r="633" spans="1:31">
      <c r="A633">
        <v>1311</v>
      </c>
      <c r="B633" s="1" t="s">
        <v>4120</v>
      </c>
      <c r="C633" s="1" t="s">
        <v>4121</v>
      </c>
      <c r="D633" s="1" t="s">
        <v>5927</v>
      </c>
      <c r="E633" s="1" t="s">
        <v>2</v>
      </c>
      <c r="F633" s="1" t="s">
        <v>4122</v>
      </c>
      <c r="G633" s="2">
        <f>HEX2DEC(F633)</f>
        <v>61939</v>
      </c>
      <c r="H633" s="1" t="s">
        <v>4122</v>
      </c>
      <c r="I633" s="2">
        <f>HEX2DEC(H633)</f>
        <v>61939</v>
      </c>
      <c r="J633" s="13">
        <v>221</v>
      </c>
      <c r="K633" s="13">
        <v>1</v>
      </c>
      <c r="L633" s="13">
        <v>0</v>
      </c>
      <c r="M633" s="13">
        <v>3133.44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7">
        <v>0</v>
      </c>
      <c r="Y633" s="7">
        <v>0</v>
      </c>
      <c r="Z633" s="7">
        <v>0</v>
      </c>
      <c r="AA633" s="11" t="s">
        <v>8</v>
      </c>
      <c r="AB633" s="9">
        <v>0</v>
      </c>
      <c r="AC633" s="9">
        <v>0</v>
      </c>
      <c r="AD633" s="9">
        <v>0</v>
      </c>
      <c r="AE633" s="12">
        <v>0</v>
      </c>
    </row>
    <row r="634" spans="1:31">
      <c r="A634">
        <v>1137</v>
      </c>
      <c r="B634" s="1" t="s">
        <v>3573</v>
      </c>
      <c r="C634" s="1" t="s">
        <v>3574</v>
      </c>
      <c r="D634" s="1" t="s">
        <v>5757</v>
      </c>
      <c r="E634" s="1" t="s">
        <v>2</v>
      </c>
      <c r="F634" s="1" t="s">
        <v>3575</v>
      </c>
      <c r="G634" s="2">
        <f>HEX2DEC(F634)</f>
        <v>61940</v>
      </c>
      <c r="H634" s="1" t="s">
        <v>3575</v>
      </c>
      <c r="I634" s="2">
        <f>HEX2DEC(H634)</f>
        <v>61940</v>
      </c>
      <c r="J634" s="13">
        <v>162</v>
      </c>
      <c r="K634" s="13">
        <v>1</v>
      </c>
      <c r="L634" s="13">
        <v>-48</v>
      </c>
      <c r="M634" s="13">
        <v>972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7">
        <v>0</v>
      </c>
      <c r="Y634" s="7">
        <v>0</v>
      </c>
      <c r="Z634" s="7">
        <v>0</v>
      </c>
      <c r="AA634" s="11" t="s">
        <v>8</v>
      </c>
      <c r="AB634" s="9">
        <v>0</v>
      </c>
      <c r="AC634" s="9">
        <v>0</v>
      </c>
      <c r="AD634" s="9">
        <v>0</v>
      </c>
      <c r="AE634" s="12">
        <v>0</v>
      </c>
    </row>
    <row r="635" spans="1:31">
      <c r="A635">
        <v>220</v>
      </c>
      <c r="B635" s="1" t="s">
        <v>668</v>
      </c>
      <c r="C635" s="1" t="s">
        <v>669</v>
      </c>
      <c r="D635" s="1" t="s">
        <v>4860</v>
      </c>
      <c r="E635" s="1" t="s">
        <v>2</v>
      </c>
      <c r="F635" s="1" t="s">
        <v>670</v>
      </c>
      <c r="G635" s="2">
        <f>HEX2DEC(F635)</f>
        <v>61941</v>
      </c>
      <c r="H635" s="1" t="s">
        <v>670</v>
      </c>
      <c r="I635" s="2">
        <f>HEX2DEC(H635)</f>
        <v>61941</v>
      </c>
      <c r="J635" s="13">
        <v>9</v>
      </c>
      <c r="K635" s="13">
        <v>1</v>
      </c>
      <c r="L635" s="13">
        <v>0</v>
      </c>
      <c r="M635" s="13">
        <v>255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7">
        <v>0</v>
      </c>
      <c r="Y635" s="7">
        <v>0</v>
      </c>
      <c r="Z635" s="7">
        <v>0</v>
      </c>
      <c r="AA635" s="11" t="s">
        <v>8</v>
      </c>
      <c r="AB635" s="9">
        <v>0</v>
      </c>
      <c r="AC635" s="9">
        <v>0</v>
      </c>
      <c r="AD635" s="9">
        <v>0</v>
      </c>
      <c r="AE635" s="12">
        <v>0</v>
      </c>
    </row>
    <row r="636" spans="1:31">
      <c r="A636">
        <v>221</v>
      </c>
      <c r="B636" s="1" t="s">
        <v>671</v>
      </c>
      <c r="C636" s="1" t="s">
        <v>672</v>
      </c>
      <c r="D636" s="1" t="s">
        <v>4861</v>
      </c>
      <c r="E636" s="1" t="s">
        <v>2</v>
      </c>
      <c r="F636" s="1" t="s">
        <v>673</v>
      </c>
      <c r="G636" s="2">
        <f>HEX2DEC(F636)</f>
        <v>61942</v>
      </c>
      <c r="H636" s="1" t="s">
        <v>673</v>
      </c>
      <c r="I636" s="2">
        <f>HEX2DEC(H636)</f>
        <v>61942</v>
      </c>
      <c r="J636" s="13">
        <v>9</v>
      </c>
      <c r="K636" s="13">
        <v>1</v>
      </c>
      <c r="L636" s="13">
        <v>0</v>
      </c>
      <c r="M636" s="13">
        <v>255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7">
        <v>0</v>
      </c>
      <c r="Y636" s="7">
        <v>0</v>
      </c>
      <c r="Z636" s="7">
        <v>0</v>
      </c>
      <c r="AA636" s="11" t="s">
        <v>8</v>
      </c>
      <c r="AB636" s="9">
        <v>0</v>
      </c>
      <c r="AC636" s="9">
        <v>0</v>
      </c>
      <c r="AD636" s="9">
        <v>0</v>
      </c>
      <c r="AE636" s="12">
        <v>0</v>
      </c>
    </row>
    <row r="637" spans="1:31">
      <c r="A637">
        <v>219</v>
      </c>
      <c r="B637" s="1" t="s">
        <v>665</v>
      </c>
      <c r="C637" s="1" t="s">
        <v>666</v>
      </c>
      <c r="D637" s="1" t="s">
        <v>4859</v>
      </c>
      <c r="E637" s="1" t="s">
        <v>2</v>
      </c>
      <c r="F637" s="1" t="s">
        <v>667</v>
      </c>
      <c r="G637" s="2">
        <f>HEX2DEC(F637)</f>
        <v>61943</v>
      </c>
      <c r="H637" s="1" t="s">
        <v>667</v>
      </c>
      <c r="I637" s="2">
        <f>HEX2DEC(H637)</f>
        <v>61943</v>
      </c>
      <c r="J637" s="13">
        <v>9</v>
      </c>
      <c r="K637" s="13">
        <v>1</v>
      </c>
      <c r="L637" s="13">
        <v>0</v>
      </c>
      <c r="M637" s="13">
        <v>255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7">
        <v>0</v>
      </c>
      <c r="Y637" s="7">
        <v>0</v>
      </c>
      <c r="Z637" s="7">
        <v>0</v>
      </c>
      <c r="AA637" s="11" t="s">
        <v>8</v>
      </c>
      <c r="AB637" s="9">
        <v>0</v>
      </c>
      <c r="AC637" s="9">
        <v>0</v>
      </c>
      <c r="AD637" s="9">
        <v>0</v>
      </c>
      <c r="AE637" s="12">
        <v>0</v>
      </c>
    </row>
    <row r="638" spans="1:31">
      <c r="A638">
        <v>1209</v>
      </c>
      <c r="B638" s="1" t="s">
        <v>3808</v>
      </c>
      <c r="C638" s="1" t="s">
        <v>3809</v>
      </c>
      <c r="D638" s="1" t="s">
        <v>5827</v>
      </c>
      <c r="E638" s="1" t="s">
        <v>2</v>
      </c>
      <c r="F638" s="1" t="s">
        <v>3810</v>
      </c>
      <c r="G638" s="2">
        <f>HEX2DEC(F638)</f>
        <v>61944</v>
      </c>
      <c r="H638" s="1" t="s">
        <v>3810</v>
      </c>
      <c r="I638" s="2">
        <f>HEX2DEC(H638)</f>
        <v>61944</v>
      </c>
      <c r="J638" s="13">
        <v>168</v>
      </c>
      <c r="K638" s="13">
        <v>1</v>
      </c>
      <c r="L638" s="13">
        <v>0</v>
      </c>
      <c r="M638" s="13">
        <v>124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7">
        <v>0</v>
      </c>
      <c r="Y638" s="7">
        <v>0</v>
      </c>
      <c r="Z638" s="7">
        <v>0</v>
      </c>
      <c r="AA638" s="11" t="s">
        <v>8</v>
      </c>
      <c r="AB638" s="9">
        <v>0</v>
      </c>
      <c r="AC638" s="9">
        <v>0</v>
      </c>
      <c r="AD638" s="9">
        <v>0</v>
      </c>
      <c r="AE638" s="12">
        <v>0</v>
      </c>
    </row>
    <row r="639" spans="1:31">
      <c r="A639">
        <v>1298</v>
      </c>
      <c r="B639" s="1" t="s">
        <v>4078</v>
      </c>
      <c r="C639" s="1" t="s">
        <v>4079</v>
      </c>
      <c r="D639" s="1" t="s">
        <v>5914</v>
      </c>
      <c r="F639" s="1" t="s">
        <v>4080</v>
      </c>
      <c r="G639" s="2">
        <f>HEX2DEC(F639)</f>
        <v>61945</v>
      </c>
      <c r="H639" s="1" t="s">
        <v>4080</v>
      </c>
      <c r="I639" s="2">
        <f>HEX2DEC(H639)</f>
        <v>61945</v>
      </c>
      <c r="J639" s="13">
        <v>254</v>
      </c>
      <c r="K639" s="13">
        <v>1</v>
      </c>
      <c r="L639" s="13">
        <v>0</v>
      </c>
      <c r="M639" s="13">
        <v>25.47456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7">
        <v>0</v>
      </c>
      <c r="Y639" s="7">
        <v>0</v>
      </c>
      <c r="Z639" s="7">
        <v>0</v>
      </c>
      <c r="AA639" s="11" t="s">
        <v>8</v>
      </c>
      <c r="AB639" s="9">
        <v>0</v>
      </c>
      <c r="AC639" s="9">
        <v>0</v>
      </c>
      <c r="AD639" s="9">
        <v>0</v>
      </c>
      <c r="AE639" s="12">
        <v>0</v>
      </c>
    </row>
    <row r="640" spans="1:31">
      <c r="A640">
        <v>1437</v>
      </c>
      <c r="B640" s="1" t="s">
        <v>4518</v>
      </c>
      <c r="C640" s="1" t="s">
        <v>4519</v>
      </c>
      <c r="D640" s="1" t="s">
        <v>6052</v>
      </c>
      <c r="E640" s="1" t="s">
        <v>2</v>
      </c>
      <c r="F640" s="1" t="s">
        <v>4520</v>
      </c>
      <c r="G640" s="2">
        <f>HEX2DEC(F640)</f>
        <v>61946</v>
      </c>
      <c r="H640" s="1" t="s">
        <v>4520</v>
      </c>
      <c r="I640" s="2">
        <f>HEX2DEC(H640)</f>
        <v>61946</v>
      </c>
      <c r="J640" s="13">
        <v>9</v>
      </c>
      <c r="K640" s="13">
        <v>1</v>
      </c>
      <c r="L640" s="13">
        <v>1</v>
      </c>
      <c r="M640" s="13">
        <v>254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7">
        <v>0</v>
      </c>
      <c r="Y640" s="7">
        <v>0</v>
      </c>
      <c r="Z640" s="7">
        <v>0</v>
      </c>
      <c r="AA640" s="11" t="s">
        <v>8</v>
      </c>
      <c r="AB640" s="9">
        <v>0</v>
      </c>
      <c r="AC640" s="9">
        <v>0</v>
      </c>
      <c r="AD640" s="9">
        <v>0</v>
      </c>
      <c r="AE640" s="12">
        <v>0</v>
      </c>
    </row>
    <row r="641" spans="1:31">
      <c r="A641">
        <v>1436</v>
      </c>
      <c r="B641" s="1" t="s">
        <v>4515</v>
      </c>
      <c r="C641" s="1" t="s">
        <v>4516</v>
      </c>
      <c r="D641" s="1" t="s">
        <v>6051</v>
      </c>
      <c r="E641" s="1" t="s">
        <v>2</v>
      </c>
      <c r="F641" s="1" t="s">
        <v>4517</v>
      </c>
      <c r="G641" s="2">
        <f>HEX2DEC(F641)</f>
        <v>61947</v>
      </c>
      <c r="H641" s="1" t="s">
        <v>4517</v>
      </c>
      <c r="I641" s="2">
        <f>HEX2DEC(H641)</f>
        <v>61947</v>
      </c>
      <c r="J641" s="13">
        <v>9</v>
      </c>
      <c r="K641" s="13">
        <v>1</v>
      </c>
      <c r="L641" s="13">
        <v>1</v>
      </c>
      <c r="M641" s="13">
        <v>254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7">
        <v>0</v>
      </c>
      <c r="Y641" s="7">
        <v>0</v>
      </c>
      <c r="Z641" s="7">
        <v>0</v>
      </c>
      <c r="AA641" s="11" t="s">
        <v>8</v>
      </c>
      <c r="AB641" s="9">
        <v>0</v>
      </c>
      <c r="AC641" s="9">
        <v>0</v>
      </c>
      <c r="AD641" s="9">
        <v>0</v>
      </c>
      <c r="AE641" s="12">
        <v>0</v>
      </c>
    </row>
    <row r="642" spans="1:31">
      <c r="A642">
        <v>1438</v>
      </c>
      <c r="B642" s="1" t="s">
        <v>4521</v>
      </c>
      <c r="C642" s="1" t="s">
        <v>4522</v>
      </c>
      <c r="D642" s="1" t="s">
        <v>6053</v>
      </c>
      <c r="E642" s="1" t="s">
        <v>2</v>
      </c>
      <c r="F642" s="1" t="s">
        <v>4523</v>
      </c>
      <c r="G642" s="2">
        <f>HEX2DEC(F642)</f>
        <v>61948</v>
      </c>
      <c r="H642" s="1" t="s">
        <v>4523</v>
      </c>
      <c r="I642" s="2">
        <f>HEX2DEC(H642)</f>
        <v>61948</v>
      </c>
      <c r="J642" s="13">
        <v>9</v>
      </c>
      <c r="K642" s="13">
        <v>1</v>
      </c>
      <c r="L642" s="13">
        <v>1</v>
      </c>
      <c r="M642" s="13">
        <v>254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7">
        <v>0</v>
      </c>
      <c r="Y642" s="7">
        <v>0</v>
      </c>
      <c r="Z642" s="7">
        <v>0</v>
      </c>
      <c r="AA642" s="11" t="s">
        <v>8</v>
      </c>
      <c r="AB642" s="9">
        <v>0</v>
      </c>
      <c r="AC642" s="9">
        <v>0</v>
      </c>
      <c r="AD642" s="9">
        <v>0</v>
      </c>
      <c r="AE642" s="12">
        <v>0</v>
      </c>
    </row>
    <row r="643" spans="1:31">
      <c r="A643">
        <v>1435</v>
      </c>
      <c r="B643" s="1" t="s">
        <v>4512</v>
      </c>
      <c r="C643" s="1" t="s">
        <v>4513</v>
      </c>
      <c r="D643" s="1" t="s">
        <v>6050</v>
      </c>
      <c r="E643" s="1" t="s">
        <v>2</v>
      </c>
      <c r="F643" s="1" t="s">
        <v>4514</v>
      </c>
      <c r="G643" s="2">
        <f>HEX2DEC(F643)</f>
        <v>61949</v>
      </c>
      <c r="H643" s="1" t="s">
        <v>4514</v>
      </c>
      <c r="I643" s="2">
        <f>HEX2DEC(H643)</f>
        <v>61949</v>
      </c>
      <c r="J643" s="13">
        <v>9</v>
      </c>
      <c r="K643" s="13">
        <v>1</v>
      </c>
      <c r="L643" s="13">
        <v>0</v>
      </c>
      <c r="M643" s="13">
        <v>255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7">
        <v>0</v>
      </c>
      <c r="Y643" s="7">
        <v>0</v>
      </c>
      <c r="Z643" s="7">
        <v>0</v>
      </c>
      <c r="AA643" s="11" t="s">
        <v>8</v>
      </c>
      <c r="AB643" s="9">
        <v>0</v>
      </c>
      <c r="AC643" s="9">
        <v>0</v>
      </c>
      <c r="AD643" s="9">
        <v>0</v>
      </c>
      <c r="AE643" s="12">
        <v>0</v>
      </c>
    </row>
    <row r="644" spans="1:31">
      <c r="A644">
        <v>552</v>
      </c>
      <c r="B644" s="1" t="s">
        <v>1689</v>
      </c>
      <c r="C644" s="1" t="s">
        <v>1690</v>
      </c>
      <c r="D644" s="1" t="s">
        <v>5188</v>
      </c>
      <c r="E644" s="1" t="s">
        <v>2</v>
      </c>
      <c r="F644" s="1" t="s">
        <v>1691</v>
      </c>
      <c r="G644" s="2">
        <f>HEX2DEC(F644)</f>
        <v>61951</v>
      </c>
      <c r="H644" s="1" t="s">
        <v>1691</v>
      </c>
      <c r="I644" s="2">
        <f>HEX2DEC(H644)</f>
        <v>61951</v>
      </c>
      <c r="J644" s="13">
        <v>51</v>
      </c>
      <c r="K644" s="13">
        <v>1</v>
      </c>
      <c r="L644" s="13">
        <v>1</v>
      </c>
      <c r="M644" s="13">
        <v>1.25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7">
        <v>0</v>
      </c>
      <c r="Y644" s="7">
        <v>0</v>
      </c>
      <c r="Z644" s="7">
        <v>0</v>
      </c>
      <c r="AA644" s="11" t="s">
        <v>8</v>
      </c>
      <c r="AB644" s="9">
        <v>0</v>
      </c>
      <c r="AC644" s="9">
        <v>0</v>
      </c>
      <c r="AD644" s="9">
        <v>0</v>
      </c>
      <c r="AE644" s="12">
        <v>0</v>
      </c>
    </row>
    <row r="645" spans="1:31">
      <c r="A645">
        <v>551</v>
      </c>
      <c r="B645" s="1" t="s">
        <v>1686</v>
      </c>
      <c r="C645" s="1" t="s">
        <v>1687</v>
      </c>
      <c r="D645" s="1" t="s">
        <v>5187</v>
      </c>
      <c r="E645" s="1" t="s">
        <v>2</v>
      </c>
      <c r="F645" s="1" t="s">
        <v>1688</v>
      </c>
      <c r="G645" s="2">
        <f>HEX2DEC(F645)</f>
        <v>61952</v>
      </c>
      <c r="H645" s="1" t="s">
        <v>1688</v>
      </c>
      <c r="I645" s="2">
        <f>HEX2DEC(H645)</f>
        <v>61952</v>
      </c>
      <c r="J645" s="13">
        <v>51</v>
      </c>
      <c r="K645" s="13">
        <v>1</v>
      </c>
      <c r="L645" s="13">
        <v>0.75</v>
      </c>
      <c r="M645" s="13">
        <v>1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7">
        <v>0</v>
      </c>
      <c r="Y645" s="7">
        <v>0</v>
      </c>
      <c r="Z645" s="7">
        <v>0</v>
      </c>
      <c r="AA645" s="11" t="s">
        <v>8</v>
      </c>
      <c r="AB645" s="9">
        <v>0</v>
      </c>
      <c r="AC645" s="9">
        <v>0</v>
      </c>
      <c r="AD645" s="9">
        <v>0</v>
      </c>
      <c r="AE645" s="12">
        <v>0</v>
      </c>
    </row>
    <row r="646" spans="1:31">
      <c r="A646">
        <v>1247</v>
      </c>
      <c r="B646" s="1" t="s">
        <v>3922</v>
      </c>
      <c r="C646" s="1" t="s">
        <v>3923</v>
      </c>
      <c r="D646" s="1" t="s">
        <v>5864</v>
      </c>
      <c r="E646" s="1" t="s">
        <v>2</v>
      </c>
      <c r="F646" s="1" t="s">
        <v>3924</v>
      </c>
      <c r="G646" s="2">
        <f>HEX2DEC(F646)</f>
        <v>61953</v>
      </c>
      <c r="H646" s="1" t="s">
        <v>3924</v>
      </c>
      <c r="I646" s="2">
        <f>HEX2DEC(H646)</f>
        <v>61953</v>
      </c>
      <c r="J646" s="13">
        <v>99</v>
      </c>
      <c r="K646" s="13">
        <v>1</v>
      </c>
      <c r="L646" s="13">
        <v>-512</v>
      </c>
      <c r="M646" s="13">
        <v>508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7">
        <v>0</v>
      </c>
      <c r="Y646" s="7">
        <v>0</v>
      </c>
      <c r="Z646" s="7">
        <v>0</v>
      </c>
      <c r="AA646" s="11" t="s">
        <v>8</v>
      </c>
      <c r="AB646" s="9">
        <v>0</v>
      </c>
      <c r="AC646" s="9">
        <v>0</v>
      </c>
      <c r="AD646" s="9">
        <v>0</v>
      </c>
      <c r="AE646" s="12">
        <v>0</v>
      </c>
    </row>
    <row r="647" spans="1:31">
      <c r="A647">
        <v>1246</v>
      </c>
      <c r="B647" s="1" t="s">
        <v>3919</v>
      </c>
      <c r="C647" s="1" t="s">
        <v>3920</v>
      </c>
      <c r="D647" s="1" t="s">
        <v>5863</v>
      </c>
      <c r="E647" s="1" t="s">
        <v>2</v>
      </c>
      <c r="F647" s="1" t="s">
        <v>3921</v>
      </c>
      <c r="G647" s="2">
        <f>HEX2DEC(F647)</f>
        <v>61954</v>
      </c>
      <c r="H647" s="1" t="s">
        <v>3921</v>
      </c>
      <c r="I647" s="2">
        <f>HEX2DEC(H647)</f>
        <v>61954</v>
      </c>
      <c r="J647" s="13">
        <v>99</v>
      </c>
      <c r="K647" s="13">
        <v>1</v>
      </c>
      <c r="L647" s="13">
        <v>-512</v>
      </c>
      <c r="M647" s="13">
        <v>508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7">
        <v>0</v>
      </c>
      <c r="Y647" s="7">
        <v>0</v>
      </c>
      <c r="Z647" s="7">
        <v>0</v>
      </c>
      <c r="AA647" s="11" t="s">
        <v>8</v>
      </c>
      <c r="AB647" s="9">
        <v>0</v>
      </c>
      <c r="AC647" s="9">
        <v>0</v>
      </c>
      <c r="AD647" s="9">
        <v>0</v>
      </c>
      <c r="AE647" s="12">
        <v>0</v>
      </c>
    </row>
    <row r="648" spans="1:31">
      <c r="A648">
        <v>406</v>
      </c>
      <c r="B648" s="1" t="s">
        <v>1235</v>
      </c>
      <c r="C648" s="1" t="s">
        <v>1236</v>
      </c>
      <c r="D648" s="1" t="s">
        <v>5043</v>
      </c>
      <c r="E648" s="1" t="s">
        <v>2</v>
      </c>
      <c r="F648" s="1" t="s">
        <v>1237</v>
      </c>
      <c r="G648" s="2">
        <f>HEX2DEC(F648)</f>
        <v>61955</v>
      </c>
      <c r="H648" s="1" t="s">
        <v>1237</v>
      </c>
      <c r="I648" s="2">
        <f>HEX2DEC(H648)</f>
        <v>61955</v>
      </c>
      <c r="J648" s="13">
        <v>99</v>
      </c>
      <c r="K648" s="13">
        <v>1</v>
      </c>
      <c r="L648" s="13">
        <v>-512</v>
      </c>
      <c r="M648" s="13">
        <v>508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7">
        <v>0</v>
      </c>
      <c r="Y648" s="7">
        <v>0</v>
      </c>
      <c r="Z648" s="7">
        <v>0</v>
      </c>
      <c r="AA648" s="11" t="s">
        <v>8</v>
      </c>
      <c r="AB648" s="9">
        <v>0</v>
      </c>
      <c r="AC648" s="9">
        <v>0</v>
      </c>
      <c r="AD648" s="9">
        <v>0</v>
      </c>
      <c r="AE648" s="12">
        <v>0</v>
      </c>
    </row>
    <row r="649" spans="1:31">
      <c r="A649">
        <v>405</v>
      </c>
      <c r="B649" s="1" t="s">
        <v>1232</v>
      </c>
      <c r="C649" s="1" t="s">
        <v>1233</v>
      </c>
      <c r="D649" s="1" t="s">
        <v>5042</v>
      </c>
      <c r="E649" s="1" t="s">
        <v>2</v>
      </c>
      <c r="F649" s="1" t="s">
        <v>1234</v>
      </c>
      <c r="G649" s="2">
        <f>HEX2DEC(F649)</f>
        <v>61956</v>
      </c>
      <c r="H649" s="1" t="s">
        <v>1234</v>
      </c>
      <c r="I649" s="2">
        <f>HEX2DEC(H649)</f>
        <v>61956</v>
      </c>
      <c r="J649" s="13">
        <v>99</v>
      </c>
      <c r="K649" s="13">
        <v>1</v>
      </c>
      <c r="L649" s="13">
        <v>-512</v>
      </c>
      <c r="M649" s="13">
        <v>508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7">
        <v>0</v>
      </c>
      <c r="Y649" s="7">
        <v>0</v>
      </c>
      <c r="Z649" s="7">
        <v>0</v>
      </c>
      <c r="AA649" s="11" t="s">
        <v>8</v>
      </c>
      <c r="AB649" s="9">
        <v>0</v>
      </c>
      <c r="AC649" s="9">
        <v>0</v>
      </c>
      <c r="AD649" s="9">
        <v>0</v>
      </c>
      <c r="AE649" s="12">
        <v>0</v>
      </c>
    </row>
    <row r="650" spans="1:31">
      <c r="A650">
        <v>556</v>
      </c>
      <c r="B650" s="1" t="s">
        <v>1701</v>
      </c>
      <c r="C650" s="1" t="s">
        <v>1702</v>
      </c>
      <c r="D650" s="1" t="s">
        <v>5190</v>
      </c>
      <c r="E650" s="1" t="s">
        <v>2</v>
      </c>
      <c r="F650" s="1" t="s">
        <v>1703</v>
      </c>
      <c r="G650" s="2">
        <f>HEX2DEC(F650)</f>
        <v>61957</v>
      </c>
      <c r="H650" s="1" t="s">
        <v>1703</v>
      </c>
      <c r="I650" s="2">
        <f>HEX2DEC(H650)</f>
        <v>61957</v>
      </c>
      <c r="J650" s="13">
        <v>51</v>
      </c>
      <c r="K650" s="13">
        <v>1</v>
      </c>
      <c r="L650" s="13">
        <v>1</v>
      </c>
      <c r="M650" s="13">
        <v>1.25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7">
        <v>0</v>
      </c>
      <c r="Y650" s="7">
        <v>0</v>
      </c>
      <c r="Z650" s="7">
        <v>0</v>
      </c>
      <c r="AA650" s="11" t="s">
        <v>8</v>
      </c>
      <c r="AB650" s="9">
        <v>0</v>
      </c>
      <c r="AC650" s="9">
        <v>0</v>
      </c>
      <c r="AD650" s="9">
        <v>0</v>
      </c>
      <c r="AE650" s="12">
        <v>0</v>
      </c>
    </row>
    <row r="651" spans="1:31">
      <c r="A651">
        <v>555</v>
      </c>
      <c r="B651" s="1" t="s">
        <v>1698</v>
      </c>
      <c r="C651" s="1" t="s">
        <v>1699</v>
      </c>
      <c r="D651" s="1" t="s">
        <v>5189</v>
      </c>
      <c r="E651" s="1" t="s">
        <v>2</v>
      </c>
      <c r="F651" s="1" t="s">
        <v>1700</v>
      </c>
      <c r="G651" s="2">
        <f>HEX2DEC(F651)</f>
        <v>61958</v>
      </c>
      <c r="H651" s="1" t="s">
        <v>1700</v>
      </c>
      <c r="I651" s="2">
        <f>HEX2DEC(H651)</f>
        <v>61958</v>
      </c>
      <c r="J651" s="13">
        <v>51</v>
      </c>
      <c r="K651" s="13">
        <v>1</v>
      </c>
      <c r="L651" s="13">
        <v>0.75</v>
      </c>
      <c r="M651" s="13">
        <v>1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7">
        <v>0</v>
      </c>
      <c r="Y651" s="7">
        <v>0</v>
      </c>
      <c r="Z651" s="7">
        <v>0</v>
      </c>
      <c r="AA651" s="11" t="s">
        <v>8</v>
      </c>
      <c r="AB651" s="9">
        <v>0</v>
      </c>
      <c r="AC651" s="9">
        <v>0</v>
      </c>
      <c r="AD651" s="9">
        <v>0</v>
      </c>
      <c r="AE651" s="12">
        <v>0</v>
      </c>
    </row>
    <row r="652" spans="1:31">
      <c r="A652">
        <v>1249</v>
      </c>
      <c r="B652" s="1" t="s">
        <v>3928</v>
      </c>
      <c r="C652" s="1" t="s">
        <v>3929</v>
      </c>
      <c r="D652" s="1" t="s">
        <v>5866</v>
      </c>
      <c r="E652" s="1" t="s">
        <v>2</v>
      </c>
      <c r="F652" s="1" t="s">
        <v>3930</v>
      </c>
      <c r="G652" s="2">
        <f>HEX2DEC(F652)</f>
        <v>61959</v>
      </c>
      <c r="H652" s="1" t="s">
        <v>3930</v>
      </c>
      <c r="I652" s="2">
        <f>HEX2DEC(H652)</f>
        <v>61959</v>
      </c>
      <c r="J652" s="13">
        <v>99</v>
      </c>
      <c r="K652" s="13">
        <v>1</v>
      </c>
      <c r="L652" s="13">
        <v>-512</v>
      </c>
      <c r="M652" s="13">
        <v>508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7">
        <v>0</v>
      </c>
      <c r="Y652" s="7">
        <v>0</v>
      </c>
      <c r="Z652" s="7">
        <v>0</v>
      </c>
      <c r="AA652" s="11" t="s">
        <v>8</v>
      </c>
      <c r="AB652" s="9">
        <v>0</v>
      </c>
      <c r="AC652" s="9">
        <v>0</v>
      </c>
      <c r="AD652" s="9">
        <v>0</v>
      </c>
      <c r="AE652" s="12">
        <v>0</v>
      </c>
    </row>
    <row r="653" spans="1:31">
      <c r="A653">
        <v>1248</v>
      </c>
      <c r="B653" s="1" t="s">
        <v>3925</v>
      </c>
      <c r="C653" s="1" t="s">
        <v>3926</v>
      </c>
      <c r="D653" s="1" t="s">
        <v>5865</v>
      </c>
      <c r="E653" s="1" t="s">
        <v>2</v>
      </c>
      <c r="F653" s="1" t="s">
        <v>3927</v>
      </c>
      <c r="G653" s="2">
        <f>HEX2DEC(F653)</f>
        <v>61960</v>
      </c>
      <c r="H653" s="1" t="s">
        <v>3927</v>
      </c>
      <c r="I653" s="2">
        <f>HEX2DEC(H653)</f>
        <v>61960</v>
      </c>
      <c r="J653" s="13">
        <v>99</v>
      </c>
      <c r="K653" s="13">
        <v>1</v>
      </c>
      <c r="L653" s="13">
        <v>-512</v>
      </c>
      <c r="M653" s="13">
        <v>508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7">
        <v>0</v>
      </c>
      <c r="Y653" s="7">
        <v>0</v>
      </c>
      <c r="Z653" s="7">
        <v>0</v>
      </c>
      <c r="AA653" s="11" t="s">
        <v>8</v>
      </c>
      <c r="AB653" s="9">
        <v>0</v>
      </c>
      <c r="AC653" s="9">
        <v>0</v>
      </c>
      <c r="AD653" s="9">
        <v>0</v>
      </c>
      <c r="AE653" s="12">
        <v>0</v>
      </c>
    </row>
    <row r="654" spans="1:31">
      <c r="A654">
        <v>408</v>
      </c>
      <c r="B654" s="1" t="s">
        <v>1241</v>
      </c>
      <c r="C654" s="1" t="s">
        <v>1242</v>
      </c>
      <c r="D654" s="1" t="s">
        <v>5045</v>
      </c>
      <c r="E654" s="1" t="s">
        <v>2</v>
      </c>
      <c r="F654" s="1" t="s">
        <v>1243</v>
      </c>
      <c r="G654" s="2">
        <f>HEX2DEC(F654)</f>
        <v>61961</v>
      </c>
      <c r="H654" s="1" t="s">
        <v>1243</v>
      </c>
      <c r="I654" s="2">
        <f>HEX2DEC(H654)</f>
        <v>61961</v>
      </c>
      <c r="J654" s="13">
        <v>99</v>
      </c>
      <c r="K654" s="13">
        <v>1</v>
      </c>
      <c r="L654" s="13">
        <v>-512</v>
      </c>
      <c r="M654" s="13">
        <v>508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7">
        <v>0</v>
      </c>
      <c r="Y654" s="7">
        <v>0</v>
      </c>
      <c r="Z654" s="7">
        <v>0</v>
      </c>
      <c r="AA654" s="11" t="s">
        <v>8</v>
      </c>
      <c r="AB654" s="9">
        <v>0</v>
      </c>
      <c r="AC654" s="9">
        <v>0</v>
      </c>
      <c r="AD654" s="9">
        <v>0</v>
      </c>
      <c r="AE654" s="12">
        <v>0</v>
      </c>
    </row>
    <row r="655" spans="1:31">
      <c r="A655">
        <v>407</v>
      </c>
      <c r="B655" s="1" t="s">
        <v>1238</v>
      </c>
      <c r="C655" s="1" t="s">
        <v>1239</v>
      </c>
      <c r="D655" s="1" t="s">
        <v>5044</v>
      </c>
      <c r="E655" s="1" t="s">
        <v>2</v>
      </c>
      <c r="F655" s="1" t="s">
        <v>1240</v>
      </c>
      <c r="G655" s="2">
        <f>HEX2DEC(F655)</f>
        <v>61962</v>
      </c>
      <c r="H655" s="1" t="s">
        <v>1240</v>
      </c>
      <c r="I655" s="2">
        <f>HEX2DEC(H655)</f>
        <v>61962</v>
      </c>
      <c r="J655" s="13">
        <v>99</v>
      </c>
      <c r="K655" s="13">
        <v>1</v>
      </c>
      <c r="L655" s="13">
        <v>-512</v>
      </c>
      <c r="M655" s="13">
        <v>508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7">
        <v>0</v>
      </c>
      <c r="Y655" s="7">
        <v>0</v>
      </c>
      <c r="Z655" s="7">
        <v>0</v>
      </c>
      <c r="AA655" s="11" t="s">
        <v>8</v>
      </c>
      <c r="AB655" s="9">
        <v>0</v>
      </c>
      <c r="AC655" s="9">
        <v>0</v>
      </c>
      <c r="AD655" s="9">
        <v>0</v>
      </c>
      <c r="AE655" s="12">
        <v>0</v>
      </c>
    </row>
    <row r="656" spans="1:31">
      <c r="A656">
        <v>929</v>
      </c>
      <c r="B656" s="1" t="s">
        <v>2929</v>
      </c>
      <c r="C656" s="1" t="s">
        <v>2930</v>
      </c>
      <c r="D656" s="1" t="s">
        <v>5553</v>
      </c>
      <c r="E656" s="1" t="s">
        <v>2</v>
      </c>
      <c r="F656" s="1" t="s">
        <v>2931</v>
      </c>
      <c r="G656" s="2">
        <f>HEX2DEC(F656)</f>
        <v>61963</v>
      </c>
      <c r="H656" s="1" t="s">
        <v>2931</v>
      </c>
      <c r="I656" s="2">
        <f>HEX2DEC(H656)</f>
        <v>61963</v>
      </c>
      <c r="J656" s="13">
        <v>9</v>
      </c>
      <c r="K656" s="13">
        <v>1</v>
      </c>
      <c r="L656" s="13">
        <v>0</v>
      </c>
      <c r="M656" s="13">
        <v>7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7">
        <v>0</v>
      </c>
      <c r="Y656" s="7">
        <v>0</v>
      </c>
      <c r="Z656" s="7">
        <v>0</v>
      </c>
      <c r="AA656" s="11" t="s">
        <v>8</v>
      </c>
      <c r="AB656" s="9">
        <v>0</v>
      </c>
      <c r="AC656" s="9">
        <v>0</v>
      </c>
      <c r="AD656" s="9">
        <v>0</v>
      </c>
      <c r="AE656" s="12">
        <v>0</v>
      </c>
    </row>
    <row r="657" spans="1:31">
      <c r="A657">
        <v>890</v>
      </c>
      <c r="B657" s="1" t="s">
        <v>2805</v>
      </c>
      <c r="C657" s="1" t="s">
        <v>2806</v>
      </c>
      <c r="D657" s="1" t="s">
        <v>5514</v>
      </c>
      <c r="E657" s="1" t="s">
        <v>2</v>
      </c>
      <c r="F657" s="1" t="s">
        <v>2807</v>
      </c>
      <c r="G657" s="2">
        <f>HEX2DEC(F657)</f>
        <v>61964</v>
      </c>
      <c r="H657" s="1" t="s">
        <v>2807</v>
      </c>
      <c r="I657" s="2">
        <f>HEX2DEC(H657)</f>
        <v>61964</v>
      </c>
      <c r="J657" s="13">
        <v>106</v>
      </c>
      <c r="K657" s="13">
        <v>1</v>
      </c>
      <c r="L657" s="13">
        <v>16</v>
      </c>
      <c r="M657" s="13">
        <v>385.6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7">
        <v>0</v>
      </c>
      <c r="Y657" s="7">
        <v>0</v>
      </c>
      <c r="Z657" s="7">
        <v>0</v>
      </c>
      <c r="AA657" s="11" t="s">
        <v>8</v>
      </c>
      <c r="AB657" s="9">
        <v>0</v>
      </c>
      <c r="AC657" s="9">
        <v>0</v>
      </c>
      <c r="AD657" s="9">
        <v>0</v>
      </c>
      <c r="AE657" s="12">
        <v>0</v>
      </c>
    </row>
    <row r="658" spans="1:31">
      <c r="A658">
        <v>892</v>
      </c>
      <c r="B658" s="1" t="s">
        <v>2811</v>
      </c>
      <c r="C658" s="1" t="s">
        <v>2812</v>
      </c>
      <c r="D658" s="1" t="s">
        <v>5516</v>
      </c>
      <c r="E658" s="1" t="s">
        <v>2</v>
      </c>
      <c r="F658" s="1" t="s">
        <v>2813</v>
      </c>
      <c r="G658" s="2">
        <f>HEX2DEC(F658)</f>
        <v>61965</v>
      </c>
      <c r="H658" s="1" t="s">
        <v>2813</v>
      </c>
      <c r="I658" s="2">
        <f>HEX2DEC(H658)</f>
        <v>61965</v>
      </c>
      <c r="J658" s="13">
        <v>106</v>
      </c>
      <c r="K658" s="13">
        <v>1</v>
      </c>
      <c r="L658" s="13">
        <v>16</v>
      </c>
      <c r="M658" s="13">
        <v>385.6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7">
        <v>0</v>
      </c>
      <c r="Y658" s="7">
        <v>0</v>
      </c>
      <c r="Z658" s="7">
        <v>0</v>
      </c>
      <c r="AA658" s="11" t="s">
        <v>8</v>
      </c>
      <c r="AB658" s="9">
        <v>0</v>
      </c>
      <c r="AC658" s="9">
        <v>0</v>
      </c>
      <c r="AD658" s="9">
        <v>0</v>
      </c>
      <c r="AE658" s="12">
        <v>0</v>
      </c>
    </row>
    <row r="659" spans="1:31">
      <c r="A659">
        <v>891</v>
      </c>
      <c r="B659" s="1" t="s">
        <v>2808</v>
      </c>
      <c r="C659" s="1" t="s">
        <v>2809</v>
      </c>
      <c r="D659" s="1" t="s">
        <v>5515</v>
      </c>
      <c r="E659" s="1" t="s">
        <v>2</v>
      </c>
      <c r="F659" s="1" t="s">
        <v>2810</v>
      </c>
      <c r="G659" s="2">
        <f>HEX2DEC(F659)</f>
        <v>61966</v>
      </c>
      <c r="H659" s="1" t="s">
        <v>2810</v>
      </c>
      <c r="I659" s="2">
        <f>HEX2DEC(H659)</f>
        <v>61966</v>
      </c>
      <c r="J659" s="13">
        <v>106</v>
      </c>
      <c r="K659" s="13">
        <v>1</v>
      </c>
      <c r="L659" s="13">
        <v>0</v>
      </c>
      <c r="M659" s="13">
        <v>408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7">
        <v>0</v>
      </c>
      <c r="Y659" s="7">
        <v>0</v>
      </c>
      <c r="Z659" s="7">
        <v>0</v>
      </c>
      <c r="AA659" s="11" t="s">
        <v>8</v>
      </c>
      <c r="AB659" s="9">
        <v>0</v>
      </c>
      <c r="AC659" s="9">
        <v>0</v>
      </c>
      <c r="AD659" s="9">
        <v>0</v>
      </c>
      <c r="AE659" s="12">
        <v>0</v>
      </c>
    </row>
    <row r="660" spans="1:31">
      <c r="A660">
        <v>927</v>
      </c>
      <c r="B660" s="1" t="s">
        <v>2923</v>
      </c>
      <c r="C660" s="1" t="s">
        <v>2924</v>
      </c>
      <c r="D660" s="1" t="s">
        <v>5551</v>
      </c>
      <c r="E660" s="1" t="s">
        <v>2</v>
      </c>
      <c r="F660" s="1" t="s">
        <v>2925</v>
      </c>
      <c r="G660" s="2">
        <f>HEX2DEC(F660)</f>
        <v>61967</v>
      </c>
      <c r="H660" s="1" t="s">
        <v>2925</v>
      </c>
      <c r="I660" s="2">
        <f>HEX2DEC(H660)</f>
        <v>61967</v>
      </c>
      <c r="J660" s="13">
        <v>120</v>
      </c>
      <c r="K660" s="13">
        <v>1</v>
      </c>
      <c r="L660" s="13">
        <v>390</v>
      </c>
      <c r="M660" s="13">
        <v>6000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7">
        <v>0</v>
      </c>
      <c r="Y660" s="7">
        <v>0</v>
      </c>
      <c r="Z660" s="7">
        <v>0</v>
      </c>
      <c r="AA660" s="11" t="s">
        <v>8</v>
      </c>
      <c r="AB660" s="9">
        <v>0</v>
      </c>
      <c r="AC660" s="9">
        <v>0</v>
      </c>
      <c r="AD660" s="9">
        <v>0</v>
      </c>
      <c r="AE660" s="12">
        <v>0</v>
      </c>
    </row>
    <row r="661" spans="1:31">
      <c r="A661">
        <v>941</v>
      </c>
      <c r="B661" s="1" t="s">
        <v>2966</v>
      </c>
      <c r="C661" s="1" t="s">
        <v>2967</v>
      </c>
      <c r="D661" s="1" t="s">
        <v>5565</v>
      </c>
      <c r="E661" s="1" t="s">
        <v>2</v>
      </c>
      <c r="F661" s="1" t="s">
        <v>2968</v>
      </c>
      <c r="G661" s="2">
        <f>HEX2DEC(F661)</f>
        <v>61968</v>
      </c>
      <c r="H661" s="1" t="s">
        <v>2968</v>
      </c>
      <c r="I661" s="2">
        <f>HEX2DEC(H661)</f>
        <v>61968</v>
      </c>
      <c r="J661" s="13">
        <v>120</v>
      </c>
      <c r="K661" s="13">
        <v>1</v>
      </c>
      <c r="L661" s="13">
        <v>390</v>
      </c>
      <c r="M661" s="13">
        <v>6000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7">
        <v>0</v>
      </c>
      <c r="Y661" s="7">
        <v>0</v>
      </c>
      <c r="Z661" s="7">
        <v>0</v>
      </c>
      <c r="AA661" s="11" t="s">
        <v>8</v>
      </c>
      <c r="AB661" s="9">
        <v>0</v>
      </c>
      <c r="AC661" s="9">
        <v>0</v>
      </c>
      <c r="AD661" s="9">
        <v>0</v>
      </c>
      <c r="AE661" s="12">
        <v>0</v>
      </c>
    </row>
    <row r="662" spans="1:31">
      <c r="A662">
        <v>1166</v>
      </c>
      <c r="B662" s="1" t="s">
        <v>3671</v>
      </c>
      <c r="C662" s="1" t="s">
        <v>3672</v>
      </c>
      <c r="D662" s="1" t="s">
        <v>5786</v>
      </c>
      <c r="E662" s="1" t="s">
        <v>2</v>
      </c>
      <c r="F662" s="1" t="s">
        <v>3673</v>
      </c>
      <c r="G662" s="2">
        <f>HEX2DEC(F662)</f>
        <v>61969</v>
      </c>
      <c r="H662" s="1" t="s">
        <v>3673</v>
      </c>
      <c r="I662" s="2">
        <f>HEX2DEC(H662)</f>
        <v>61969</v>
      </c>
      <c r="J662" s="13">
        <v>180</v>
      </c>
      <c r="K662" s="13">
        <v>1</v>
      </c>
      <c r="L662" s="13">
        <v>1.008</v>
      </c>
      <c r="M662" s="13">
        <v>9.984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7">
        <v>0</v>
      </c>
      <c r="Y662" s="7">
        <v>0</v>
      </c>
      <c r="Z662" s="7">
        <v>0</v>
      </c>
      <c r="AA662" s="11" t="s">
        <v>8</v>
      </c>
      <c r="AB662" s="9">
        <v>0</v>
      </c>
      <c r="AC662" s="9">
        <v>0</v>
      </c>
      <c r="AD662" s="9">
        <v>0</v>
      </c>
      <c r="AE662" s="12">
        <v>0</v>
      </c>
    </row>
    <row r="663" spans="1:31">
      <c r="A663">
        <v>1167</v>
      </c>
      <c r="B663" s="1" t="s">
        <v>3674</v>
      </c>
      <c r="C663" s="1" t="s">
        <v>3675</v>
      </c>
      <c r="D663" s="1" t="s">
        <v>5787</v>
      </c>
      <c r="E663" s="1" t="s">
        <v>2</v>
      </c>
      <c r="F663" s="1" t="s">
        <v>3676</v>
      </c>
      <c r="G663" s="2">
        <f>HEX2DEC(F663)</f>
        <v>61970</v>
      </c>
      <c r="H663" s="1" t="s">
        <v>3676</v>
      </c>
      <c r="I663" s="2">
        <f>HEX2DEC(H663)</f>
        <v>61970</v>
      </c>
      <c r="J663" s="13">
        <v>180</v>
      </c>
      <c r="K663" s="13">
        <v>1</v>
      </c>
      <c r="L663" s="13">
        <v>0.48</v>
      </c>
      <c r="M663" s="13">
        <v>9.984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7">
        <v>0</v>
      </c>
      <c r="Y663" s="7">
        <v>0</v>
      </c>
      <c r="Z663" s="7">
        <v>0</v>
      </c>
      <c r="AA663" s="11" t="s">
        <v>8</v>
      </c>
      <c r="AB663" s="9">
        <v>0</v>
      </c>
      <c r="AC663" s="9">
        <v>0</v>
      </c>
      <c r="AD663" s="9">
        <v>0</v>
      </c>
      <c r="AE663" s="12">
        <v>0</v>
      </c>
    </row>
    <row r="664" spans="1:31">
      <c r="A664">
        <v>1153</v>
      </c>
      <c r="B664" s="1" t="s">
        <v>3628</v>
      </c>
      <c r="C664" s="1" t="s">
        <v>3629</v>
      </c>
      <c r="D664" s="1" t="s">
        <v>5773</v>
      </c>
      <c r="E664" s="1" t="s">
        <v>2</v>
      </c>
      <c r="F664" s="1" t="s">
        <v>3630</v>
      </c>
      <c r="G664" s="2">
        <f>HEX2DEC(F664)</f>
        <v>61971</v>
      </c>
      <c r="H664" s="1" t="s">
        <v>3630</v>
      </c>
      <c r="I664" s="2">
        <f>HEX2DEC(H664)</f>
        <v>61971</v>
      </c>
      <c r="J664" s="13">
        <v>180</v>
      </c>
      <c r="K664" s="13">
        <v>1</v>
      </c>
      <c r="L664" s="13">
        <v>1.008</v>
      </c>
      <c r="M664" s="13">
        <v>9.984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7">
        <v>0</v>
      </c>
      <c r="Y664" s="7">
        <v>0</v>
      </c>
      <c r="Z664" s="7">
        <v>0</v>
      </c>
      <c r="AA664" s="11" t="s">
        <v>8</v>
      </c>
      <c r="AB664" s="9">
        <v>0</v>
      </c>
      <c r="AC664" s="9">
        <v>0</v>
      </c>
      <c r="AD664" s="9">
        <v>0</v>
      </c>
      <c r="AE664" s="12">
        <v>0</v>
      </c>
    </row>
    <row r="665" spans="1:31">
      <c r="A665">
        <v>1388</v>
      </c>
      <c r="B665" s="1" t="s">
        <v>4355</v>
      </c>
      <c r="C665" s="1" t="s">
        <v>4356</v>
      </c>
      <c r="D665" s="1" t="s">
        <v>6004</v>
      </c>
      <c r="E665" s="1" t="s">
        <v>2</v>
      </c>
      <c r="F665" s="1" t="s">
        <v>4357</v>
      </c>
      <c r="G665" s="2">
        <f>HEX2DEC(F665)</f>
        <v>61972</v>
      </c>
      <c r="H665" s="1" t="s">
        <v>4357</v>
      </c>
      <c r="I665" s="2">
        <f>HEX2DEC(H665)</f>
        <v>61972</v>
      </c>
      <c r="J665" s="13">
        <v>9</v>
      </c>
      <c r="K665" s="13">
        <v>1</v>
      </c>
      <c r="L665" s="13">
        <v>0</v>
      </c>
      <c r="M665" s="13">
        <v>255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7">
        <v>0</v>
      </c>
      <c r="Y665" s="7">
        <v>0</v>
      </c>
      <c r="Z665" s="7">
        <v>0</v>
      </c>
      <c r="AA665" s="11" t="s">
        <v>8</v>
      </c>
      <c r="AB665" s="9">
        <v>0</v>
      </c>
      <c r="AC665" s="9">
        <v>0</v>
      </c>
      <c r="AD665" s="9">
        <v>0</v>
      </c>
      <c r="AE665" s="12">
        <v>0</v>
      </c>
    </row>
    <row r="666" spans="1:31">
      <c r="A666">
        <v>1389</v>
      </c>
      <c r="B666" s="1" t="s">
        <v>4358</v>
      </c>
      <c r="C666" s="1" t="s">
        <v>4359</v>
      </c>
      <c r="D666" s="1" t="s">
        <v>6005</v>
      </c>
      <c r="E666" s="1" t="s">
        <v>2</v>
      </c>
      <c r="F666" s="1" t="s">
        <v>4360</v>
      </c>
      <c r="G666" s="2">
        <f>HEX2DEC(F666)</f>
        <v>61973</v>
      </c>
      <c r="H666" s="1" t="s">
        <v>4360</v>
      </c>
      <c r="I666" s="2">
        <f>HEX2DEC(H666)</f>
        <v>61973</v>
      </c>
      <c r="J666" s="13">
        <v>9</v>
      </c>
      <c r="K666" s="13">
        <v>1</v>
      </c>
      <c r="L666" s="13">
        <v>0</v>
      </c>
      <c r="M666" s="13">
        <v>255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7">
        <v>0</v>
      </c>
      <c r="Y666" s="7">
        <v>0</v>
      </c>
      <c r="Z666" s="7">
        <v>0</v>
      </c>
      <c r="AA666" s="11" t="s">
        <v>8</v>
      </c>
      <c r="AB666" s="9">
        <v>0</v>
      </c>
      <c r="AC666" s="9">
        <v>0</v>
      </c>
      <c r="AD666" s="9">
        <v>0</v>
      </c>
      <c r="AE666" s="12">
        <v>0</v>
      </c>
    </row>
    <row r="667" spans="1:31">
      <c r="A667">
        <v>1387</v>
      </c>
      <c r="B667" s="1" t="s">
        <v>4352</v>
      </c>
      <c r="C667" s="1" t="s">
        <v>4353</v>
      </c>
      <c r="D667" s="1" t="s">
        <v>6003</v>
      </c>
      <c r="E667" s="1" t="s">
        <v>2</v>
      </c>
      <c r="F667" s="1" t="s">
        <v>4354</v>
      </c>
      <c r="G667" s="2">
        <f>HEX2DEC(F667)</f>
        <v>61974</v>
      </c>
      <c r="H667" s="1" t="s">
        <v>4354</v>
      </c>
      <c r="I667" s="2">
        <f>HEX2DEC(H667)</f>
        <v>61974</v>
      </c>
      <c r="J667" s="13">
        <v>275</v>
      </c>
      <c r="K667" s="13">
        <v>1</v>
      </c>
      <c r="L667" s="13">
        <v>8.3333099999999993E-2</v>
      </c>
      <c r="M667" s="13">
        <v>95.916669999999996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7">
        <v>0</v>
      </c>
      <c r="Y667" s="7">
        <v>0</v>
      </c>
      <c r="Z667" s="7">
        <v>0</v>
      </c>
      <c r="AA667" s="11" t="s">
        <v>8</v>
      </c>
      <c r="AB667" s="9">
        <v>0</v>
      </c>
      <c r="AC667" s="9">
        <v>0</v>
      </c>
      <c r="AD667" s="9">
        <v>0</v>
      </c>
      <c r="AE667" s="12">
        <v>0</v>
      </c>
    </row>
    <row r="668" spans="1:31">
      <c r="A668">
        <v>965</v>
      </c>
      <c r="B668" s="1" t="s">
        <v>3042</v>
      </c>
      <c r="C668" s="1" t="s">
        <v>3043</v>
      </c>
      <c r="D668" s="1" t="s">
        <v>5588</v>
      </c>
      <c r="E668" s="1" t="s">
        <v>2</v>
      </c>
      <c r="F668" s="1" t="s">
        <v>3044</v>
      </c>
      <c r="G668" s="2">
        <f>HEX2DEC(F668)</f>
        <v>61975</v>
      </c>
      <c r="H668" s="1" t="s">
        <v>3044</v>
      </c>
      <c r="I668" s="2">
        <f>HEX2DEC(H668)</f>
        <v>61975</v>
      </c>
      <c r="J668" s="13">
        <v>135</v>
      </c>
      <c r="K668" s="13">
        <v>1</v>
      </c>
      <c r="L668" s="13">
        <v>0</v>
      </c>
      <c r="M668" s="13">
        <v>408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7">
        <v>0</v>
      </c>
      <c r="Y668" s="7">
        <v>0</v>
      </c>
      <c r="Z668" s="7">
        <v>0</v>
      </c>
      <c r="AA668" s="11" t="s">
        <v>8</v>
      </c>
      <c r="AB668" s="9">
        <v>0</v>
      </c>
      <c r="AC668" s="9">
        <v>0</v>
      </c>
      <c r="AD668" s="9">
        <v>0</v>
      </c>
      <c r="AE668" s="12">
        <v>0</v>
      </c>
    </row>
    <row r="669" spans="1:31">
      <c r="A669">
        <v>375</v>
      </c>
      <c r="B669" s="1" t="s">
        <v>1137</v>
      </c>
      <c r="C669" s="1" t="s">
        <v>1138</v>
      </c>
      <c r="D669" s="1" t="s">
        <v>5014</v>
      </c>
      <c r="E669" s="1" t="s">
        <v>2</v>
      </c>
      <c r="F669" s="1" t="s">
        <v>1139</v>
      </c>
      <c r="G669" s="2">
        <f>HEX2DEC(F669)</f>
        <v>61976</v>
      </c>
      <c r="H669" s="1" t="s">
        <v>1139</v>
      </c>
      <c r="I669" s="2">
        <f>HEX2DEC(H669)</f>
        <v>61976</v>
      </c>
      <c r="J669" s="13">
        <v>135</v>
      </c>
      <c r="K669" s="13">
        <v>1</v>
      </c>
      <c r="L669" s="13">
        <v>0</v>
      </c>
      <c r="M669" s="13">
        <v>408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7">
        <v>0</v>
      </c>
      <c r="Y669" s="7">
        <v>0</v>
      </c>
      <c r="Z669" s="7">
        <v>0</v>
      </c>
      <c r="AA669" s="11" t="s">
        <v>8</v>
      </c>
      <c r="AB669" s="9">
        <v>0</v>
      </c>
      <c r="AC669" s="9">
        <v>0</v>
      </c>
      <c r="AD669" s="9">
        <v>0</v>
      </c>
      <c r="AE669" s="12">
        <v>0</v>
      </c>
    </row>
    <row r="670" spans="1:31">
      <c r="A670">
        <v>1140</v>
      </c>
      <c r="B670" s="1" t="s">
        <v>3582</v>
      </c>
      <c r="C670" s="1" t="s">
        <v>3583</v>
      </c>
      <c r="D670" s="1" t="s">
        <v>5760</v>
      </c>
      <c r="E670" s="1" t="s">
        <v>2</v>
      </c>
      <c r="F670" s="1" t="s">
        <v>3584</v>
      </c>
      <c r="G670" s="2">
        <f>HEX2DEC(F670)</f>
        <v>61977</v>
      </c>
      <c r="H670" s="1" t="s">
        <v>3584</v>
      </c>
      <c r="I670" s="2">
        <f>HEX2DEC(H670)</f>
        <v>61977</v>
      </c>
      <c r="J670" s="13">
        <v>180</v>
      </c>
      <c r="K670" s="13">
        <v>1</v>
      </c>
      <c r="L670" s="13">
        <v>0</v>
      </c>
      <c r="M670" s="13">
        <v>12.24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7">
        <v>0</v>
      </c>
      <c r="Y670" s="7">
        <v>0</v>
      </c>
      <c r="Z670" s="7">
        <v>0</v>
      </c>
      <c r="AA670" s="11" t="s">
        <v>8</v>
      </c>
      <c r="AB670" s="9">
        <v>0</v>
      </c>
      <c r="AC670" s="9">
        <v>0</v>
      </c>
      <c r="AD670" s="9">
        <v>0</v>
      </c>
      <c r="AE670" s="12">
        <v>0</v>
      </c>
    </row>
    <row r="671" spans="1:31">
      <c r="A671">
        <v>893</v>
      </c>
      <c r="B671" s="1" t="s">
        <v>2814</v>
      </c>
      <c r="C671" s="1" t="s">
        <v>2815</v>
      </c>
      <c r="D671" s="1" t="s">
        <v>5517</v>
      </c>
      <c r="E671" s="1" t="s">
        <v>2</v>
      </c>
      <c r="F671" s="1" t="s">
        <v>2816</v>
      </c>
      <c r="G671" s="2">
        <f>HEX2DEC(F671)</f>
        <v>61978</v>
      </c>
      <c r="H671" s="1" t="s">
        <v>2816</v>
      </c>
      <c r="I671" s="2">
        <f>HEX2DEC(H671)</f>
        <v>61978</v>
      </c>
      <c r="J671" s="13">
        <v>120</v>
      </c>
      <c r="K671" s="13">
        <v>1</v>
      </c>
      <c r="L671" s="13">
        <v>0</v>
      </c>
      <c r="M671" s="13">
        <v>7650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7">
        <v>0</v>
      </c>
      <c r="Y671" s="7">
        <v>0</v>
      </c>
      <c r="Z671" s="7">
        <v>0</v>
      </c>
      <c r="AA671" s="11" t="s">
        <v>8</v>
      </c>
      <c r="AB671" s="9">
        <v>0</v>
      </c>
      <c r="AC671" s="9">
        <v>0</v>
      </c>
      <c r="AD671" s="9">
        <v>0</v>
      </c>
      <c r="AE671" s="12">
        <v>0</v>
      </c>
    </row>
    <row r="672" spans="1:31">
      <c r="A672">
        <v>966</v>
      </c>
      <c r="B672" s="1" t="s">
        <v>3045</v>
      </c>
      <c r="C672" s="1" t="s">
        <v>3046</v>
      </c>
      <c r="D672" s="1" t="s">
        <v>5589</v>
      </c>
      <c r="E672" s="1" t="s">
        <v>2</v>
      </c>
      <c r="F672" s="1" t="s">
        <v>3047</v>
      </c>
      <c r="G672" s="2">
        <f>HEX2DEC(F672)</f>
        <v>61979</v>
      </c>
      <c r="H672" s="1" t="s">
        <v>3047</v>
      </c>
      <c r="I672" s="2">
        <f>HEX2DEC(H672)</f>
        <v>61979</v>
      </c>
      <c r="J672" s="13">
        <v>138</v>
      </c>
      <c r="K672" s="13">
        <v>1</v>
      </c>
      <c r="L672" s="13">
        <v>0</v>
      </c>
      <c r="M672" s="13">
        <v>102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7">
        <v>0</v>
      </c>
      <c r="Y672" s="7">
        <v>0</v>
      </c>
      <c r="Z672" s="7">
        <v>0</v>
      </c>
      <c r="AA672" s="11" t="s">
        <v>8</v>
      </c>
      <c r="AB672" s="9">
        <v>0</v>
      </c>
      <c r="AC672" s="9">
        <v>0</v>
      </c>
      <c r="AD672" s="9">
        <v>0</v>
      </c>
      <c r="AE672" s="12">
        <v>0</v>
      </c>
    </row>
    <row r="673" spans="1:31">
      <c r="A673">
        <v>967</v>
      </c>
      <c r="B673" s="1" t="s">
        <v>3048</v>
      </c>
      <c r="C673" s="1" t="s">
        <v>3049</v>
      </c>
      <c r="D673" s="1" t="s">
        <v>5590</v>
      </c>
      <c r="E673" s="1" t="s">
        <v>2</v>
      </c>
      <c r="F673" s="1" t="s">
        <v>3050</v>
      </c>
      <c r="G673" s="2">
        <f>HEX2DEC(F673)</f>
        <v>61980</v>
      </c>
      <c r="H673" s="1" t="s">
        <v>3050</v>
      </c>
      <c r="I673" s="2">
        <f>HEX2DEC(H673)</f>
        <v>61980</v>
      </c>
      <c r="J673" s="13">
        <v>138</v>
      </c>
      <c r="K673" s="13">
        <v>1</v>
      </c>
      <c r="L673" s="13">
        <v>0</v>
      </c>
      <c r="M673" s="13">
        <v>102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7">
        <v>0</v>
      </c>
      <c r="Y673" s="7">
        <v>0</v>
      </c>
      <c r="Z673" s="7">
        <v>0</v>
      </c>
      <c r="AA673" s="11" t="s">
        <v>8</v>
      </c>
      <c r="AB673" s="9">
        <v>0</v>
      </c>
      <c r="AC673" s="9">
        <v>0</v>
      </c>
      <c r="AD673" s="9">
        <v>0</v>
      </c>
      <c r="AE673" s="12">
        <v>0</v>
      </c>
    </row>
    <row r="674" spans="1:31">
      <c r="A674">
        <v>1475</v>
      </c>
      <c r="B674" s="1" t="s">
        <v>4638</v>
      </c>
      <c r="C674" s="1" t="s">
        <v>4639</v>
      </c>
      <c r="D674" s="1" t="s">
        <v>6090</v>
      </c>
      <c r="E674" s="1" t="s">
        <v>2</v>
      </c>
      <c r="F674" s="1" t="s">
        <v>4640</v>
      </c>
      <c r="G674" s="2">
        <f>HEX2DEC(F674)</f>
        <v>61981</v>
      </c>
      <c r="H674" s="1" t="s">
        <v>4640</v>
      </c>
      <c r="I674" s="2">
        <f>HEX2DEC(H674)</f>
        <v>61981</v>
      </c>
      <c r="J674" s="13">
        <v>33</v>
      </c>
      <c r="K674" s="13">
        <v>1</v>
      </c>
      <c r="L674" s="13">
        <v>0.119507</v>
      </c>
      <c r="M674" s="13">
        <v>30.474240000000002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7">
        <v>0</v>
      </c>
      <c r="Y674" s="7">
        <v>0</v>
      </c>
      <c r="Z674" s="7">
        <v>0</v>
      </c>
      <c r="AA674" s="11" t="s">
        <v>8</v>
      </c>
      <c r="AB674" s="9">
        <v>0</v>
      </c>
      <c r="AC674" s="9">
        <v>0</v>
      </c>
      <c r="AD674" s="9">
        <v>0</v>
      </c>
      <c r="AE674" s="12">
        <v>0</v>
      </c>
    </row>
    <row r="675" spans="1:31">
      <c r="A675">
        <v>1400</v>
      </c>
      <c r="B675" s="1" t="s">
        <v>4396</v>
      </c>
      <c r="C675" s="1" t="s">
        <v>4397</v>
      </c>
      <c r="D675" s="1" t="s">
        <v>6016</v>
      </c>
      <c r="E675" s="1" t="s">
        <v>2</v>
      </c>
      <c r="F675" s="1" t="s">
        <v>4398</v>
      </c>
      <c r="G675" s="2">
        <f>HEX2DEC(F675)</f>
        <v>61982</v>
      </c>
      <c r="H675" s="1" t="s">
        <v>4398</v>
      </c>
      <c r="I675" s="2">
        <f>HEX2DEC(H675)</f>
        <v>61982</v>
      </c>
      <c r="J675" s="13">
        <v>275</v>
      </c>
      <c r="K675" s="13">
        <v>1</v>
      </c>
      <c r="L675" s="13">
        <v>8.3333099999999993E-2</v>
      </c>
      <c r="M675" s="13">
        <v>95.916669999999996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7">
        <v>0</v>
      </c>
      <c r="Y675" s="7">
        <v>0</v>
      </c>
      <c r="Z675" s="7">
        <v>0</v>
      </c>
      <c r="AA675" s="11" t="s">
        <v>8</v>
      </c>
      <c r="AB675" s="9">
        <v>0</v>
      </c>
      <c r="AC675" s="9">
        <v>0</v>
      </c>
      <c r="AD675" s="9">
        <v>0</v>
      </c>
      <c r="AE675" s="12">
        <v>0</v>
      </c>
    </row>
    <row r="676" spans="1:31">
      <c r="A676">
        <v>410</v>
      </c>
      <c r="B676" s="1" t="s">
        <v>1247</v>
      </c>
      <c r="C676" s="1" t="s">
        <v>1248</v>
      </c>
      <c r="D676" s="1" t="s">
        <v>5047</v>
      </c>
      <c r="E676" s="1" t="s">
        <v>2</v>
      </c>
      <c r="F676" s="1" t="s">
        <v>1249</v>
      </c>
      <c r="G676" s="2">
        <f>HEX2DEC(F676)</f>
        <v>61983</v>
      </c>
      <c r="H676" s="1" t="s">
        <v>1249</v>
      </c>
      <c r="I676" s="2">
        <f>HEX2DEC(H676)</f>
        <v>61983</v>
      </c>
      <c r="J676" s="13">
        <v>272</v>
      </c>
      <c r="K676" s="13">
        <v>1</v>
      </c>
      <c r="L676" s="13">
        <v>0</v>
      </c>
      <c r="M676" s="13">
        <v>95.833340000000007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7">
        <v>0</v>
      </c>
      <c r="Y676" s="7">
        <v>0</v>
      </c>
      <c r="Z676" s="7">
        <v>0</v>
      </c>
      <c r="AA676" s="11" t="s">
        <v>8</v>
      </c>
      <c r="AB676" s="9">
        <v>0</v>
      </c>
      <c r="AC676" s="9">
        <v>0</v>
      </c>
      <c r="AD676" s="9">
        <v>0</v>
      </c>
      <c r="AE676" s="12">
        <v>0</v>
      </c>
    </row>
    <row r="677" spans="1:31">
      <c r="A677">
        <v>788</v>
      </c>
      <c r="B677" s="1" t="s">
        <v>2492</v>
      </c>
      <c r="C677" s="1" t="s">
        <v>2493</v>
      </c>
      <c r="D677" s="1" t="s">
        <v>5412</v>
      </c>
      <c r="E677" s="1" t="s">
        <v>2</v>
      </c>
      <c r="F677" s="1" t="s">
        <v>2494</v>
      </c>
      <c r="G677" s="2">
        <f>HEX2DEC(F677)</f>
        <v>61984</v>
      </c>
      <c r="H677" s="1" t="s">
        <v>2494</v>
      </c>
      <c r="I677" s="2">
        <f>HEX2DEC(H677)</f>
        <v>61984</v>
      </c>
      <c r="J677" s="13">
        <v>258</v>
      </c>
      <c r="K677" s="13">
        <v>1</v>
      </c>
      <c r="L677" s="13">
        <v>0</v>
      </c>
      <c r="M677" s="13">
        <v>4980.4690000000001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7">
        <v>0</v>
      </c>
      <c r="Y677" s="7">
        <v>0</v>
      </c>
      <c r="Z677" s="7">
        <v>0</v>
      </c>
      <c r="AA677" s="11" t="s">
        <v>8</v>
      </c>
      <c r="AB677" s="9">
        <v>0</v>
      </c>
      <c r="AC677" s="9">
        <v>0</v>
      </c>
      <c r="AD677" s="9">
        <v>0</v>
      </c>
      <c r="AE677" s="12">
        <v>0</v>
      </c>
    </row>
    <row r="678" spans="1:31">
      <c r="A678">
        <v>786</v>
      </c>
      <c r="B678" s="1" t="s">
        <v>2486</v>
      </c>
      <c r="C678" s="1" t="s">
        <v>2487</v>
      </c>
      <c r="D678" s="1" t="s">
        <v>5410</v>
      </c>
      <c r="E678" s="1" t="s">
        <v>2</v>
      </c>
      <c r="F678" s="1" t="s">
        <v>2488</v>
      </c>
      <c r="G678" s="2">
        <f>HEX2DEC(F678)</f>
        <v>61985</v>
      </c>
      <c r="H678" s="1" t="s">
        <v>2488</v>
      </c>
      <c r="I678" s="2">
        <f>HEX2DEC(H678)</f>
        <v>61985</v>
      </c>
      <c r="J678" s="13">
        <v>9</v>
      </c>
      <c r="K678" s="13">
        <v>1</v>
      </c>
      <c r="L678" s="13">
        <v>0</v>
      </c>
      <c r="M678" s="13">
        <v>255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7">
        <v>0</v>
      </c>
      <c r="Y678" s="7">
        <v>0</v>
      </c>
      <c r="Z678" s="7">
        <v>0</v>
      </c>
      <c r="AA678" s="11" t="s">
        <v>8</v>
      </c>
      <c r="AB678" s="9">
        <v>0</v>
      </c>
      <c r="AC678" s="9">
        <v>0</v>
      </c>
      <c r="AD678" s="9">
        <v>0</v>
      </c>
      <c r="AE678" s="12">
        <v>0</v>
      </c>
    </row>
    <row r="679" spans="1:31">
      <c r="A679">
        <v>1192</v>
      </c>
      <c r="B679" s="1" t="s">
        <v>3753</v>
      </c>
      <c r="C679" s="1" t="s">
        <v>3754</v>
      </c>
      <c r="D679" s="1" t="s">
        <v>5810</v>
      </c>
      <c r="E679" s="1" t="s">
        <v>2</v>
      </c>
      <c r="F679" s="1" t="s">
        <v>3755</v>
      </c>
      <c r="G679" s="2">
        <f>HEX2DEC(F679)</f>
        <v>61986</v>
      </c>
      <c r="H679" s="1" t="s">
        <v>3755</v>
      </c>
      <c r="I679" s="2">
        <f>HEX2DEC(H679)</f>
        <v>61986</v>
      </c>
      <c r="J679" s="13">
        <v>168</v>
      </c>
      <c r="K679" s="13">
        <v>1</v>
      </c>
      <c r="L679" s="13">
        <v>-44</v>
      </c>
      <c r="M679" s="13">
        <v>150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7">
        <v>0</v>
      </c>
      <c r="Y679" s="7">
        <v>0</v>
      </c>
      <c r="Z679" s="7">
        <v>0</v>
      </c>
      <c r="AA679" s="11" t="s">
        <v>8</v>
      </c>
      <c r="AB679" s="9">
        <v>0</v>
      </c>
      <c r="AC679" s="9">
        <v>0</v>
      </c>
      <c r="AD679" s="9">
        <v>0</v>
      </c>
      <c r="AE679" s="12">
        <v>0</v>
      </c>
    </row>
    <row r="680" spans="1:31">
      <c r="A680">
        <v>1193</v>
      </c>
      <c r="B680" s="1" t="s">
        <v>3756</v>
      </c>
      <c r="C680" s="1" t="s">
        <v>3757</v>
      </c>
      <c r="D680" s="1" t="s">
        <v>5811</v>
      </c>
      <c r="E680" s="1" t="s">
        <v>2</v>
      </c>
      <c r="F680" s="1" t="s">
        <v>3758</v>
      </c>
      <c r="G680" s="2">
        <f>HEX2DEC(F680)</f>
        <v>61987</v>
      </c>
      <c r="H680" s="1" t="s">
        <v>3758</v>
      </c>
      <c r="I680" s="2">
        <f>HEX2DEC(H680)</f>
        <v>61987</v>
      </c>
      <c r="J680" s="13">
        <v>168</v>
      </c>
      <c r="K680" s="13">
        <v>1</v>
      </c>
      <c r="L680" s="13">
        <v>-44</v>
      </c>
      <c r="M680" s="13">
        <v>150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7">
        <v>0</v>
      </c>
      <c r="Y680" s="7">
        <v>0</v>
      </c>
      <c r="Z680" s="7">
        <v>0</v>
      </c>
      <c r="AA680" s="11" t="s">
        <v>8</v>
      </c>
      <c r="AB680" s="9">
        <v>0</v>
      </c>
      <c r="AC680" s="9">
        <v>0</v>
      </c>
      <c r="AD680" s="9">
        <v>0</v>
      </c>
      <c r="AE680" s="12">
        <v>0</v>
      </c>
    </row>
    <row r="681" spans="1:31">
      <c r="A681">
        <v>982</v>
      </c>
      <c r="B681" s="1" t="s">
        <v>3095</v>
      </c>
      <c r="C681" s="1" t="s">
        <v>3096</v>
      </c>
      <c r="D681" s="1" t="s">
        <v>5605</v>
      </c>
      <c r="E681" s="1" t="s">
        <v>2</v>
      </c>
      <c r="F681" s="1" t="s">
        <v>3097</v>
      </c>
      <c r="G681" s="2">
        <f>HEX2DEC(F681)</f>
        <v>61988</v>
      </c>
      <c r="H681" s="1" t="s">
        <v>3097</v>
      </c>
      <c r="I681" s="2">
        <f>HEX2DEC(H681)</f>
        <v>61988</v>
      </c>
      <c r="J681" s="13">
        <v>258</v>
      </c>
      <c r="K681" s="13">
        <v>1</v>
      </c>
      <c r="L681" s="13">
        <v>0</v>
      </c>
      <c r="M681" s="13">
        <v>4980.4690000000001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7">
        <v>0</v>
      </c>
      <c r="Y681" s="7">
        <v>0</v>
      </c>
      <c r="Z681" s="7">
        <v>0</v>
      </c>
      <c r="AA681" s="11" t="s">
        <v>8</v>
      </c>
      <c r="AB681" s="9">
        <v>0</v>
      </c>
      <c r="AC681" s="9">
        <v>0</v>
      </c>
      <c r="AD681" s="9">
        <v>0</v>
      </c>
      <c r="AE681" s="12">
        <v>0</v>
      </c>
    </row>
    <row r="682" spans="1:31">
      <c r="A682">
        <v>348</v>
      </c>
      <c r="B682" s="1" t="s">
        <v>1053</v>
      </c>
      <c r="C682" s="1" t="s">
        <v>1054</v>
      </c>
      <c r="D682" s="1" t="s">
        <v>4988</v>
      </c>
      <c r="E682" s="1" t="s">
        <v>2</v>
      </c>
      <c r="F682" s="1" t="s">
        <v>1055</v>
      </c>
      <c r="G682" s="2">
        <f>HEX2DEC(F682)</f>
        <v>61989</v>
      </c>
      <c r="H682" s="1" t="s">
        <v>1055</v>
      </c>
      <c r="I682" s="2">
        <f>HEX2DEC(H682)</f>
        <v>61989</v>
      </c>
      <c r="J682" s="13">
        <v>151</v>
      </c>
      <c r="K682" s="13">
        <v>1</v>
      </c>
      <c r="L682" s="13">
        <v>0</v>
      </c>
      <c r="M682" s="13">
        <v>202.6557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7">
        <v>0</v>
      </c>
      <c r="Y682" s="7">
        <v>0</v>
      </c>
      <c r="Z682" s="7">
        <v>0</v>
      </c>
      <c r="AA682" s="11" t="s">
        <v>8</v>
      </c>
      <c r="AB682" s="9">
        <v>0</v>
      </c>
      <c r="AC682" s="9">
        <v>0</v>
      </c>
      <c r="AD682" s="9">
        <v>0</v>
      </c>
      <c r="AE682" s="12">
        <v>0</v>
      </c>
    </row>
    <row r="683" spans="1:31">
      <c r="A683">
        <v>1086</v>
      </c>
      <c r="B683" s="1" t="s">
        <v>3414</v>
      </c>
      <c r="C683" s="1" t="s">
        <v>3415</v>
      </c>
      <c r="D683" s="1" t="s">
        <v>5706</v>
      </c>
      <c r="E683" s="1" t="s">
        <v>2</v>
      </c>
      <c r="F683" s="1" t="s">
        <v>3416</v>
      </c>
      <c r="G683" s="2">
        <f>HEX2DEC(F683)</f>
        <v>61990</v>
      </c>
      <c r="H683" s="1" t="s">
        <v>3416</v>
      </c>
      <c r="I683" s="2">
        <f>HEX2DEC(H683)</f>
        <v>61990</v>
      </c>
      <c r="J683" s="13">
        <v>191</v>
      </c>
      <c r="K683" s="13">
        <v>1</v>
      </c>
      <c r="L683" s="13">
        <v>0</v>
      </c>
      <c r="M683" s="13">
        <v>25.5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7">
        <v>0</v>
      </c>
      <c r="Y683" s="7">
        <v>0</v>
      </c>
      <c r="Z683" s="7">
        <v>0</v>
      </c>
      <c r="AA683" s="11" t="s">
        <v>8</v>
      </c>
      <c r="AB683" s="9">
        <v>0</v>
      </c>
      <c r="AC683" s="9">
        <v>0</v>
      </c>
      <c r="AD683" s="9">
        <v>0</v>
      </c>
      <c r="AE683" s="12">
        <v>0</v>
      </c>
    </row>
    <row r="684" spans="1:31">
      <c r="A684">
        <v>1087</v>
      </c>
      <c r="B684" s="1" t="s">
        <v>3417</v>
      </c>
      <c r="C684" s="1" t="s">
        <v>3418</v>
      </c>
      <c r="D684" s="1" t="s">
        <v>5707</v>
      </c>
      <c r="E684" s="1" t="s">
        <v>2</v>
      </c>
      <c r="F684" s="1" t="s">
        <v>3419</v>
      </c>
      <c r="G684" s="2">
        <f>HEX2DEC(F684)</f>
        <v>61991</v>
      </c>
      <c r="H684" s="1" t="s">
        <v>3419</v>
      </c>
      <c r="I684" s="2">
        <f>HEX2DEC(H684)</f>
        <v>61991</v>
      </c>
      <c r="J684" s="13">
        <v>191</v>
      </c>
      <c r="K684" s="13">
        <v>1</v>
      </c>
      <c r="L684" s="13">
        <v>0</v>
      </c>
      <c r="M684" s="13">
        <v>25.5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7">
        <v>0</v>
      </c>
      <c r="Y684" s="7">
        <v>0</v>
      </c>
      <c r="Z684" s="7">
        <v>0</v>
      </c>
      <c r="AA684" s="11" t="s">
        <v>8</v>
      </c>
      <c r="AB684" s="9">
        <v>0</v>
      </c>
      <c r="AC684" s="9">
        <v>0</v>
      </c>
      <c r="AD684" s="9">
        <v>0</v>
      </c>
      <c r="AE684" s="12">
        <v>0</v>
      </c>
    </row>
    <row r="685" spans="1:31">
      <c r="A685">
        <v>792</v>
      </c>
      <c r="B685" s="1" t="s">
        <v>2507</v>
      </c>
      <c r="C685" s="1" t="s">
        <v>2508</v>
      </c>
      <c r="D685" s="1" t="s">
        <v>5416</v>
      </c>
      <c r="E685" s="1" t="s">
        <v>2</v>
      </c>
      <c r="F685" s="1" t="s">
        <v>2509</v>
      </c>
      <c r="G685" s="2">
        <f>HEX2DEC(F685)</f>
        <v>61992</v>
      </c>
      <c r="H685" s="1" t="s">
        <v>2509</v>
      </c>
      <c r="I685" s="2">
        <f>HEX2DEC(H685)</f>
        <v>61992</v>
      </c>
      <c r="J685" s="13">
        <v>9</v>
      </c>
      <c r="K685" s="13">
        <v>1</v>
      </c>
      <c r="L685" s="13">
        <v>0</v>
      </c>
      <c r="M685" s="13">
        <v>255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7">
        <v>0</v>
      </c>
      <c r="Y685" s="7">
        <v>0</v>
      </c>
      <c r="Z685" s="7">
        <v>0</v>
      </c>
      <c r="AA685" s="11" t="s">
        <v>8</v>
      </c>
      <c r="AB685" s="9">
        <v>0</v>
      </c>
      <c r="AC685" s="9">
        <v>0</v>
      </c>
      <c r="AD685" s="9">
        <v>0</v>
      </c>
      <c r="AE685" s="12">
        <v>0</v>
      </c>
    </row>
    <row r="686" spans="1:31">
      <c r="A686">
        <v>894</v>
      </c>
      <c r="B686" s="1" t="s">
        <v>2817</v>
      </c>
      <c r="C686" s="1" t="s">
        <v>2818</v>
      </c>
      <c r="D686" s="1" t="s">
        <v>5518</v>
      </c>
      <c r="E686" s="1" t="s">
        <v>2</v>
      </c>
      <c r="F686" s="1" t="s">
        <v>2819</v>
      </c>
      <c r="G686" s="2">
        <f>HEX2DEC(F686)</f>
        <v>61993</v>
      </c>
      <c r="H686" s="1" t="s">
        <v>2819</v>
      </c>
      <c r="I686" s="2">
        <f>HEX2DEC(H686)</f>
        <v>61993</v>
      </c>
      <c r="J686" s="13">
        <v>127</v>
      </c>
      <c r="K686" s="13">
        <v>1</v>
      </c>
      <c r="L686" s="13">
        <v>0</v>
      </c>
      <c r="M686" s="13">
        <v>7650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7">
        <v>0</v>
      </c>
      <c r="Y686" s="7">
        <v>0</v>
      </c>
      <c r="Z686" s="7">
        <v>0</v>
      </c>
      <c r="AA686" s="11" t="s">
        <v>8</v>
      </c>
      <c r="AB686" s="9">
        <v>0</v>
      </c>
      <c r="AC686" s="9">
        <v>0</v>
      </c>
      <c r="AD686" s="9">
        <v>0</v>
      </c>
      <c r="AE686" s="12">
        <v>0</v>
      </c>
    </row>
    <row r="687" spans="1:31">
      <c r="A687">
        <v>1371</v>
      </c>
      <c r="B687" s="1" t="s">
        <v>4302</v>
      </c>
      <c r="C687" s="1" t="s">
        <v>4303</v>
      </c>
      <c r="D687" s="1" t="s">
        <v>5987</v>
      </c>
      <c r="E687" s="1" t="s">
        <v>2</v>
      </c>
      <c r="F687" s="1" t="s">
        <v>4304</v>
      </c>
      <c r="G687" s="2">
        <f>HEX2DEC(F687)</f>
        <v>61994</v>
      </c>
      <c r="H687" s="1" t="s">
        <v>4304</v>
      </c>
      <c r="I687" s="2">
        <f>HEX2DEC(H687)</f>
        <v>61994</v>
      </c>
      <c r="J687" s="13">
        <v>9</v>
      </c>
      <c r="K687" s="13">
        <v>1</v>
      </c>
      <c r="L687" s="13">
        <v>0</v>
      </c>
      <c r="M687" s="13">
        <v>255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7">
        <v>0</v>
      </c>
      <c r="Y687" s="7">
        <v>0</v>
      </c>
      <c r="Z687" s="7">
        <v>0</v>
      </c>
      <c r="AA687" s="11" t="s">
        <v>8</v>
      </c>
      <c r="AB687" s="9">
        <v>0</v>
      </c>
      <c r="AC687" s="9">
        <v>0</v>
      </c>
      <c r="AD687" s="9">
        <v>0</v>
      </c>
      <c r="AE687" s="12">
        <v>0</v>
      </c>
    </row>
    <row r="688" spans="1:31">
      <c r="A688">
        <v>1343</v>
      </c>
      <c r="B688" s="1" t="s">
        <v>4218</v>
      </c>
      <c r="C688" s="1" t="s">
        <v>4219</v>
      </c>
      <c r="D688" s="1" t="s">
        <v>5959</v>
      </c>
      <c r="E688" s="1" t="s">
        <v>2</v>
      </c>
      <c r="F688" s="1" t="s">
        <v>4220</v>
      </c>
      <c r="G688" s="2">
        <f>HEX2DEC(F688)</f>
        <v>61995</v>
      </c>
      <c r="H688" s="1" t="s">
        <v>4220</v>
      </c>
      <c r="I688" s="2">
        <f>HEX2DEC(H688)</f>
        <v>61995</v>
      </c>
      <c r="J688" s="13">
        <v>258</v>
      </c>
      <c r="K688" s="13">
        <v>1</v>
      </c>
      <c r="L688" s="13">
        <v>0</v>
      </c>
      <c r="M688" s="13">
        <v>4980.4690000000001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7">
        <v>0</v>
      </c>
      <c r="Y688" s="7">
        <v>0</v>
      </c>
      <c r="Z688" s="7">
        <v>0</v>
      </c>
      <c r="AA688" s="11" t="s">
        <v>8</v>
      </c>
      <c r="AB688" s="9">
        <v>0</v>
      </c>
      <c r="AC688" s="9">
        <v>0</v>
      </c>
      <c r="AD688" s="9">
        <v>0</v>
      </c>
      <c r="AE688" s="12">
        <v>0</v>
      </c>
    </row>
    <row r="689" spans="1:31">
      <c r="A689">
        <v>1194</v>
      </c>
      <c r="B689" s="1" t="s">
        <v>3759</v>
      </c>
      <c r="C689" s="1" t="s">
        <v>3760</v>
      </c>
      <c r="D689" s="1" t="s">
        <v>5812</v>
      </c>
      <c r="E689" s="1" t="s">
        <v>2</v>
      </c>
      <c r="F689" s="1" t="s">
        <v>3761</v>
      </c>
      <c r="G689" s="2">
        <f>HEX2DEC(F689)</f>
        <v>61996</v>
      </c>
      <c r="H689" s="1" t="s">
        <v>3761</v>
      </c>
      <c r="I689" s="2">
        <f>HEX2DEC(H689)</f>
        <v>61996</v>
      </c>
      <c r="J689" s="13">
        <v>168</v>
      </c>
      <c r="K689" s="13">
        <v>1</v>
      </c>
      <c r="L689" s="13">
        <v>-44</v>
      </c>
      <c r="M689" s="13">
        <v>150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7">
        <v>0</v>
      </c>
      <c r="Y689" s="7">
        <v>0</v>
      </c>
      <c r="Z689" s="7">
        <v>0</v>
      </c>
      <c r="AA689" s="11" t="s">
        <v>8</v>
      </c>
      <c r="AB689" s="9">
        <v>0</v>
      </c>
      <c r="AC689" s="9">
        <v>0</v>
      </c>
      <c r="AD689" s="9">
        <v>0</v>
      </c>
      <c r="AE689" s="12">
        <v>0</v>
      </c>
    </row>
    <row r="690" spans="1:31">
      <c r="A690">
        <v>784</v>
      </c>
      <c r="B690" s="1" t="s">
        <v>2479</v>
      </c>
      <c r="C690" s="1" t="s">
        <v>2480</v>
      </c>
      <c r="D690" s="1" t="s">
        <v>5408</v>
      </c>
      <c r="E690" s="1" t="s">
        <v>2</v>
      </c>
      <c r="F690" s="1" t="s">
        <v>2481</v>
      </c>
      <c r="G690" s="2">
        <f>HEX2DEC(F690)</f>
        <v>61997</v>
      </c>
      <c r="H690" s="1" t="s">
        <v>2481</v>
      </c>
      <c r="I690" s="2">
        <f>HEX2DEC(H690)</f>
        <v>61997</v>
      </c>
      <c r="J690" s="13">
        <v>120</v>
      </c>
      <c r="K690" s="13">
        <v>1</v>
      </c>
      <c r="L690" s="13">
        <v>0</v>
      </c>
      <c r="M690" s="13">
        <v>7650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7">
        <v>0</v>
      </c>
      <c r="Y690" s="7">
        <v>0</v>
      </c>
      <c r="Z690" s="7">
        <v>0</v>
      </c>
      <c r="AA690" s="11" t="s">
        <v>8</v>
      </c>
      <c r="AB690" s="9">
        <v>0</v>
      </c>
      <c r="AC690" s="9">
        <v>0</v>
      </c>
      <c r="AD690" s="9">
        <v>0</v>
      </c>
      <c r="AE690" s="12">
        <v>0</v>
      </c>
    </row>
    <row r="691" spans="1:31">
      <c r="A691">
        <v>783</v>
      </c>
      <c r="B691" s="1" t="s">
        <v>2476</v>
      </c>
      <c r="C691" s="1" t="s">
        <v>2477</v>
      </c>
      <c r="D691" s="1" t="s">
        <v>5407</v>
      </c>
      <c r="E691" s="1" t="s">
        <v>66</v>
      </c>
      <c r="F691" s="1" t="s">
        <v>2478</v>
      </c>
      <c r="G691" s="2">
        <f>HEX2DEC(F691)</f>
        <v>61998</v>
      </c>
      <c r="H691" s="1" t="s">
        <v>2478</v>
      </c>
      <c r="I691" s="2">
        <f>HEX2DEC(H691)</f>
        <v>61998</v>
      </c>
      <c r="J691" s="13">
        <v>120</v>
      </c>
      <c r="K691" s="13">
        <v>1</v>
      </c>
      <c r="L691" s="13">
        <v>0</v>
      </c>
      <c r="M691" s="13">
        <v>6000</v>
      </c>
      <c r="N691" s="3">
        <v>9</v>
      </c>
      <c r="O691" s="3">
        <v>1</v>
      </c>
      <c r="P691" s="3">
        <v>0</v>
      </c>
      <c r="Q691" s="3">
        <v>3</v>
      </c>
      <c r="R691" s="3">
        <v>6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7">
        <v>4</v>
      </c>
      <c r="Y691" s="7">
        <v>0</v>
      </c>
      <c r="Z691" s="7">
        <v>0</v>
      </c>
      <c r="AA691" s="11" t="s">
        <v>8</v>
      </c>
      <c r="AB691" s="9">
        <v>0</v>
      </c>
      <c r="AC691" s="9">
        <v>0</v>
      </c>
      <c r="AD691" s="9">
        <v>0</v>
      </c>
      <c r="AE691" s="12">
        <v>0</v>
      </c>
    </row>
    <row r="692" spans="1:31">
      <c r="A692">
        <v>782</v>
      </c>
      <c r="B692" s="1" t="s">
        <v>2473</v>
      </c>
      <c r="C692" s="1" t="s">
        <v>2474</v>
      </c>
      <c r="D692" s="1" t="s">
        <v>5406</v>
      </c>
      <c r="E692" s="1" t="s">
        <v>2</v>
      </c>
      <c r="F692" s="1" t="s">
        <v>2475</v>
      </c>
      <c r="G692" s="2">
        <f>HEX2DEC(F692)</f>
        <v>62002</v>
      </c>
      <c r="H692" s="1" t="s">
        <v>2475</v>
      </c>
      <c r="I692" s="2">
        <f>HEX2DEC(H692)</f>
        <v>62002</v>
      </c>
      <c r="J692" s="13">
        <v>180</v>
      </c>
      <c r="K692" s="13">
        <v>1</v>
      </c>
      <c r="L692" s="13">
        <v>0</v>
      </c>
      <c r="M692" s="13">
        <v>12.24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7">
        <v>0</v>
      </c>
      <c r="Y692" s="7">
        <v>0</v>
      </c>
      <c r="Z692" s="7">
        <v>0</v>
      </c>
      <c r="AA692" s="11" t="s">
        <v>8</v>
      </c>
      <c r="AB692" s="9">
        <v>0</v>
      </c>
      <c r="AC692" s="9">
        <v>0</v>
      </c>
      <c r="AD692" s="9">
        <v>0</v>
      </c>
      <c r="AE692" s="12">
        <v>0</v>
      </c>
    </row>
    <row r="693" spans="1:31">
      <c r="A693">
        <v>781</v>
      </c>
      <c r="B693" s="1" t="s">
        <v>2470</v>
      </c>
      <c r="C693" s="1" t="s">
        <v>2471</v>
      </c>
      <c r="D693" s="1" t="s">
        <v>5405</v>
      </c>
      <c r="E693" s="1" t="s">
        <v>66</v>
      </c>
      <c r="F693" s="1" t="s">
        <v>2472</v>
      </c>
      <c r="G693" s="2">
        <f>HEX2DEC(F693)</f>
        <v>62003</v>
      </c>
      <c r="H693" s="1" t="s">
        <v>2472</v>
      </c>
      <c r="I693" s="2">
        <f>HEX2DEC(H693)</f>
        <v>62003</v>
      </c>
      <c r="J693" s="13">
        <v>180</v>
      </c>
      <c r="K693" s="13">
        <v>1</v>
      </c>
      <c r="L693" s="13">
        <v>0</v>
      </c>
      <c r="M693" s="13">
        <v>9.984</v>
      </c>
      <c r="N693" s="3">
        <v>9</v>
      </c>
      <c r="O693" s="3">
        <v>1</v>
      </c>
      <c r="P693" s="3">
        <v>0</v>
      </c>
      <c r="Q693" s="3">
        <v>1</v>
      </c>
      <c r="R693" s="3">
        <v>6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7">
        <v>2</v>
      </c>
      <c r="Y693" s="7">
        <v>0</v>
      </c>
      <c r="Z693" s="7">
        <v>0</v>
      </c>
      <c r="AA693" s="11" t="s">
        <v>8</v>
      </c>
      <c r="AB693" s="9">
        <v>0</v>
      </c>
      <c r="AC693" s="9">
        <v>0</v>
      </c>
      <c r="AD693" s="9">
        <v>0</v>
      </c>
      <c r="AE693" s="12">
        <v>0</v>
      </c>
    </row>
    <row r="694" spans="1:31">
      <c r="A694">
        <v>780</v>
      </c>
      <c r="B694" s="1" t="s">
        <v>2467</v>
      </c>
      <c r="C694" s="1" t="s">
        <v>2468</v>
      </c>
      <c r="D694" s="1" t="s">
        <v>5404</v>
      </c>
      <c r="E694" s="1" t="s">
        <v>2</v>
      </c>
      <c r="F694" s="1" t="s">
        <v>2469</v>
      </c>
      <c r="G694" s="2">
        <f>HEX2DEC(F694)</f>
        <v>62005</v>
      </c>
      <c r="H694" s="1" t="s">
        <v>2469</v>
      </c>
      <c r="I694" s="2">
        <f>HEX2DEC(H694)</f>
        <v>62005</v>
      </c>
      <c r="J694" s="13">
        <v>59</v>
      </c>
      <c r="K694" s="13">
        <v>1</v>
      </c>
      <c r="L694" s="15">
        <v>3.90625E-3</v>
      </c>
      <c r="M694" s="13">
        <v>1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7">
        <v>0</v>
      </c>
      <c r="Y694" s="7">
        <v>0</v>
      </c>
      <c r="Z694" s="7">
        <v>0</v>
      </c>
      <c r="AA694" s="11" t="s">
        <v>8</v>
      </c>
      <c r="AB694" s="9">
        <v>0</v>
      </c>
      <c r="AC694" s="9">
        <v>0</v>
      </c>
      <c r="AD694" s="9">
        <v>0</v>
      </c>
      <c r="AE694" s="12">
        <v>0</v>
      </c>
    </row>
    <row r="695" spans="1:31">
      <c r="A695">
        <v>415</v>
      </c>
      <c r="B695" s="1" t="s">
        <v>1264</v>
      </c>
      <c r="C695" s="1" t="s">
        <v>1265</v>
      </c>
      <c r="D695" s="1" t="s">
        <v>5052</v>
      </c>
      <c r="E695" s="1" t="s">
        <v>2</v>
      </c>
      <c r="F695" s="1" t="s">
        <v>1266</v>
      </c>
      <c r="G695" s="2">
        <f>HEX2DEC(F695)</f>
        <v>62006</v>
      </c>
      <c r="H695" s="1" t="s">
        <v>1266</v>
      </c>
      <c r="I695" s="2">
        <f>HEX2DEC(H695)</f>
        <v>62006</v>
      </c>
      <c r="J695" s="13">
        <v>9</v>
      </c>
      <c r="K695" s="13">
        <v>1</v>
      </c>
      <c r="L695" s="13">
        <v>0</v>
      </c>
      <c r="M695" s="13">
        <v>255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7">
        <v>0</v>
      </c>
      <c r="Y695" s="7">
        <v>0</v>
      </c>
      <c r="Z695" s="7">
        <v>0</v>
      </c>
      <c r="AA695" s="11" t="s">
        <v>8</v>
      </c>
      <c r="AB695" s="9">
        <v>0</v>
      </c>
      <c r="AC695" s="9">
        <v>0</v>
      </c>
      <c r="AD695" s="9">
        <v>0</v>
      </c>
      <c r="AE695" s="12">
        <v>0</v>
      </c>
    </row>
    <row r="696" spans="1:31">
      <c r="A696">
        <v>421</v>
      </c>
      <c r="B696" s="1" t="s">
        <v>1286</v>
      </c>
      <c r="C696" s="1" t="s">
        <v>1287</v>
      </c>
      <c r="D696" s="1" t="s">
        <v>5058</v>
      </c>
      <c r="E696" s="1" t="s">
        <v>2</v>
      </c>
      <c r="F696" s="1" t="s">
        <v>1288</v>
      </c>
      <c r="G696" s="2">
        <f>HEX2DEC(F696)</f>
        <v>62007</v>
      </c>
      <c r="H696" s="1" t="s">
        <v>1288</v>
      </c>
      <c r="I696" s="2">
        <f>HEX2DEC(H696)</f>
        <v>62007</v>
      </c>
      <c r="J696" s="13">
        <v>290</v>
      </c>
      <c r="K696" s="13">
        <v>1</v>
      </c>
      <c r="L696" s="13">
        <v>0</v>
      </c>
      <c r="M696" s="13">
        <v>191.25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7">
        <v>0</v>
      </c>
      <c r="Y696" s="7">
        <v>0</v>
      </c>
      <c r="Z696" s="7">
        <v>0</v>
      </c>
      <c r="AA696" s="11" t="s">
        <v>8</v>
      </c>
      <c r="AB696" s="9">
        <v>0</v>
      </c>
      <c r="AC696" s="9">
        <v>0</v>
      </c>
      <c r="AD696" s="9">
        <v>0</v>
      </c>
      <c r="AE696" s="12">
        <v>0</v>
      </c>
    </row>
    <row r="697" spans="1:31">
      <c r="A697">
        <v>787</v>
      </c>
      <c r="B697" s="1" t="s">
        <v>2489</v>
      </c>
      <c r="C697" s="1" t="s">
        <v>2490</v>
      </c>
      <c r="D697" s="1" t="s">
        <v>5411</v>
      </c>
      <c r="E697" s="1" t="s">
        <v>2</v>
      </c>
      <c r="F697" s="1" t="s">
        <v>2491</v>
      </c>
      <c r="G697" s="2">
        <f>HEX2DEC(F697)</f>
        <v>62008</v>
      </c>
      <c r="H697" s="1" t="s">
        <v>2491</v>
      </c>
      <c r="I697" s="2">
        <f>HEX2DEC(H697)</f>
        <v>62008</v>
      </c>
      <c r="J697" s="13">
        <v>9</v>
      </c>
      <c r="K697" s="13">
        <v>1</v>
      </c>
      <c r="L697" s="13">
        <v>0</v>
      </c>
      <c r="M697" s="13">
        <v>255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7">
        <v>0</v>
      </c>
      <c r="Y697" s="7">
        <v>0</v>
      </c>
      <c r="Z697" s="7">
        <v>0</v>
      </c>
      <c r="AA697" s="11" t="s">
        <v>8</v>
      </c>
      <c r="AB697" s="9">
        <v>0</v>
      </c>
      <c r="AC697" s="9">
        <v>0</v>
      </c>
      <c r="AD697" s="9">
        <v>0</v>
      </c>
      <c r="AE697" s="12">
        <v>0</v>
      </c>
    </row>
    <row r="698" spans="1:31">
      <c r="A698">
        <v>696</v>
      </c>
      <c r="B698" s="1" t="s">
        <v>2139</v>
      </c>
      <c r="C698" s="1" t="s">
        <v>2140</v>
      </c>
      <c r="D698" s="1" t="s">
        <v>5329</v>
      </c>
      <c r="E698" s="1" t="s">
        <v>2</v>
      </c>
      <c r="F698" s="1" t="s">
        <v>2141</v>
      </c>
      <c r="G698" s="2">
        <f>HEX2DEC(F698)</f>
        <v>62009</v>
      </c>
      <c r="H698" s="1" t="s">
        <v>2141</v>
      </c>
      <c r="I698" s="2">
        <f>HEX2DEC(H698)</f>
        <v>62009</v>
      </c>
      <c r="J698" s="13">
        <v>94</v>
      </c>
      <c r="K698" s="13">
        <v>1</v>
      </c>
      <c r="L698" s="13">
        <v>1.003922</v>
      </c>
      <c r="M698" s="13">
        <v>256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7">
        <v>0</v>
      </c>
      <c r="Y698" s="7">
        <v>0</v>
      </c>
      <c r="Z698" s="7">
        <v>0</v>
      </c>
      <c r="AA698" s="11" t="s">
        <v>8</v>
      </c>
      <c r="AB698" s="9">
        <v>0</v>
      </c>
      <c r="AC698" s="9">
        <v>0</v>
      </c>
      <c r="AD698" s="9">
        <v>0</v>
      </c>
      <c r="AE698" s="12">
        <v>0</v>
      </c>
    </row>
    <row r="699" spans="1:31">
      <c r="A699">
        <v>432</v>
      </c>
      <c r="B699" s="1" t="s">
        <v>1319</v>
      </c>
      <c r="C699" s="1" t="s">
        <v>1320</v>
      </c>
      <c r="D699" s="1" t="s">
        <v>5069</v>
      </c>
      <c r="E699" s="1" t="s">
        <v>2</v>
      </c>
      <c r="F699" s="1" t="s">
        <v>1321</v>
      </c>
      <c r="G699" s="2">
        <f>HEX2DEC(F699)</f>
        <v>62010</v>
      </c>
      <c r="H699" s="1" t="s">
        <v>1321</v>
      </c>
      <c r="I699" s="2">
        <f>HEX2DEC(H699)</f>
        <v>62010</v>
      </c>
      <c r="J699" s="13">
        <v>290</v>
      </c>
      <c r="K699" s="13">
        <v>1</v>
      </c>
      <c r="L699" s="13">
        <v>0</v>
      </c>
      <c r="M699" s="13">
        <v>191.25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7">
        <v>0</v>
      </c>
      <c r="Y699" s="7">
        <v>0</v>
      </c>
      <c r="Z699" s="7">
        <v>0</v>
      </c>
      <c r="AA699" s="11" t="s">
        <v>8</v>
      </c>
      <c r="AB699" s="9">
        <v>0</v>
      </c>
      <c r="AC699" s="9">
        <v>0</v>
      </c>
      <c r="AD699" s="9">
        <v>0</v>
      </c>
      <c r="AE699" s="12">
        <v>0</v>
      </c>
    </row>
    <row r="700" spans="1:31">
      <c r="A700">
        <v>420</v>
      </c>
      <c r="B700" s="1" t="s">
        <v>1283</v>
      </c>
      <c r="C700" s="1" t="s">
        <v>1284</v>
      </c>
      <c r="D700" s="1" t="s">
        <v>5057</v>
      </c>
      <c r="E700" s="1" t="s">
        <v>2</v>
      </c>
      <c r="F700" s="1" t="s">
        <v>1285</v>
      </c>
      <c r="G700" s="2">
        <f>HEX2DEC(F700)</f>
        <v>62011</v>
      </c>
      <c r="H700" s="1" t="s">
        <v>1285</v>
      </c>
      <c r="I700" s="2">
        <f>HEX2DEC(H700)</f>
        <v>62011</v>
      </c>
      <c r="J700" s="13">
        <v>9</v>
      </c>
      <c r="K700" s="13">
        <v>1</v>
      </c>
      <c r="L700" s="13">
        <v>0</v>
      </c>
      <c r="M700" s="13">
        <v>255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7">
        <v>0</v>
      </c>
      <c r="Y700" s="7">
        <v>0</v>
      </c>
      <c r="Z700" s="7">
        <v>0</v>
      </c>
      <c r="AA700" s="11" t="s">
        <v>8</v>
      </c>
      <c r="AB700" s="9">
        <v>0</v>
      </c>
      <c r="AC700" s="9">
        <v>0</v>
      </c>
      <c r="AD700" s="9">
        <v>0</v>
      </c>
      <c r="AE700" s="12">
        <v>0</v>
      </c>
    </row>
    <row r="701" spans="1:31">
      <c r="A701">
        <v>918</v>
      </c>
      <c r="B701" s="1" t="s">
        <v>2891</v>
      </c>
      <c r="C701" s="1" t="s">
        <v>2892</v>
      </c>
      <c r="D701" s="1" t="s">
        <v>5542</v>
      </c>
      <c r="E701" s="1" t="s">
        <v>2</v>
      </c>
      <c r="F701" s="1" t="s">
        <v>2893</v>
      </c>
      <c r="G701" s="2">
        <f>HEX2DEC(F701)</f>
        <v>62012</v>
      </c>
      <c r="H701" s="1" t="s">
        <v>2893</v>
      </c>
      <c r="I701" s="2">
        <f>HEX2DEC(H701)</f>
        <v>62012</v>
      </c>
      <c r="J701" s="13">
        <v>127</v>
      </c>
      <c r="K701" s="13">
        <v>1</v>
      </c>
      <c r="L701" s="13">
        <v>0</v>
      </c>
      <c r="M701" s="13">
        <v>7650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7">
        <v>0</v>
      </c>
      <c r="Y701" s="7">
        <v>0</v>
      </c>
      <c r="Z701" s="7">
        <v>0</v>
      </c>
      <c r="AA701" s="11" t="s">
        <v>8</v>
      </c>
      <c r="AB701" s="9">
        <v>0</v>
      </c>
      <c r="AC701" s="9">
        <v>0</v>
      </c>
      <c r="AD701" s="9">
        <v>0</v>
      </c>
      <c r="AE701" s="12">
        <v>0</v>
      </c>
    </row>
    <row r="702" spans="1:31">
      <c r="A702">
        <v>925</v>
      </c>
      <c r="B702" s="1" t="s">
        <v>2917</v>
      </c>
      <c r="C702" s="1" t="s">
        <v>2918</v>
      </c>
      <c r="D702" s="1" t="s">
        <v>5549</v>
      </c>
      <c r="E702" s="1" t="s">
        <v>2</v>
      </c>
      <c r="F702" s="1" t="s">
        <v>2919</v>
      </c>
      <c r="G702" s="2">
        <f>HEX2DEC(F702)</f>
        <v>62013</v>
      </c>
      <c r="H702" s="1" t="s">
        <v>2919</v>
      </c>
      <c r="I702" s="2">
        <f>HEX2DEC(H702)</f>
        <v>62013</v>
      </c>
      <c r="J702" s="13">
        <v>127</v>
      </c>
      <c r="K702" s="13">
        <v>1</v>
      </c>
      <c r="L702" s="13">
        <v>0</v>
      </c>
      <c r="M702" s="13">
        <v>7650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7">
        <v>0</v>
      </c>
      <c r="Y702" s="7">
        <v>0</v>
      </c>
      <c r="Z702" s="7">
        <v>0</v>
      </c>
      <c r="AA702" s="11" t="s">
        <v>8</v>
      </c>
      <c r="AB702" s="9">
        <v>0</v>
      </c>
      <c r="AC702" s="9">
        <v>0</v>
      </c>
      <c r="AD702" s="9">
        <v>0</v>
      </c>
      <c r="AE702" s="12">
        <v>0</v>
      </c>
    </row>
    <row r="703" spans="1:31">
      <c r="A703">
        <v>23</v>
      </c>
      <c r="B703" s="1" t="s">
        <v>74</v>
      </c>
      <c r="C703" s="1" t="s">
        <v>75</v>
      </c>
      <c r="D703" s="1" t="s">
        <v>4663</v>
      </c>
      <c r="E703" s="1" t="s">
        <v>2</v>
      </c>
      <c r="F703" s="1" t="s">
        <v>76</v>
      </c>
      <c r="G703" s="2">
        <f>HEX2DEC(F703)</f>
        <v>62014</v>
      </c>
      <c r="H703" s="1" t="s">
        <v>76</v>
      </c>
      <c r="I703" s="2">
        <f>HEX2DEC(H703)</f>
        <v>62014</v>
      </c>
      <c r="J703" s="13">
        <v>9</v>
      </c>
      <c r="K703" s="13">
        <v>1</v>
      </c>
      <c r="L703" s="13">
        <v>0</v>
      </c>
      <c r="M703" s="13">
        <v>255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7">
        <v>0</v>
      </c>
      <c r="Y703" s="7">
        <v>0</v>
      </c>
      <c r="Z703" s="7">
        <v>0</v>
      </c>
      <c r="AA703" s="11" t="s">
        <v>8</v>
      </c>
      <c r="AB703" s="9">
        <v>0</v>
      </c>
      <c r="AC703" s="9">
        <v>0</v>
      </c>
      <c r="AD703" s="9">
        <v>0</v>
      </c>
      <c r="AE703" s="12">
        <v>0</v>
      </c>
    </row>
    <row r="704" spans="1:31">
      <c r="A704">
        <v>353</v>
      </c>
      <c r="B704" s="1" t="s">
        <v>1068</v>
      </c>
      <c r="C704" s="1" t="s">
        <v>1069</v>
      </c>
      <c r="D704" s="1" t="s">
        <v>4993</v>
      </c>
      <c r="E704" s="1" t="s">
        <v>2</v>
      </c>
      <c r="F704" s="1" t="s">
        <v>1070</v>
      </c>
      <c r="G704" s="2">
        <f>HEX2DEC(F704)</f>
        <v>62015</v>
      </c>
      <c r="H704" s="1" t="s">
        <v>1070</v>
      </c>
      <c r="I704" s="2">
        <f>HEX2DEC(H704)</f>
        <v>62015</v>
      </c>
      <c r="J704" s="13">
        <v>16</v>
      </c>
      <c r="K704" s="13">
        <v>1</v>
      </c>
      <c r="L704" s="13">
        <v>0</v>
      </c>
      <c r="M704" s="13">
        <v>32.984349999999999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7">
        <v>0</v>
      </c>
      <c r="Y704" s="7">
        <v>0</v>
      </c>
      <c r="Z704" s="7">
        <v>0</v>
      </c>
      <c r="AA704" s="11" t="s">
        <v>8</v>
      </c>
      <c r="AB704" s="9">
        <v>0</v>
      </c>
      <c r="AC704" s="9">
        <v>0</v>
      </c>
      <c r="AD704" s="9">
        <v>0</v>
      </c>
      <c r="AE704" s="12">
        <v>0</v>
      </c>
    </row>
    <row r="705" spans="1:31">
      <c r="A705">
        <v>22</v>
      </c>
      <c r="B705" s="1" t="s">
        <v>71</v>
      </c>
      <c r="C705" s="1" t="s">
        <v>72</v>
      </c>
      <c r="D705" s="1" t="s">
        <v>4662</v>
      </c>
      <c r="E705" s="1" t="s">
        <v>2</v>
      </c>
      <c r="F705" s="1" t="s">
        <v>73</v>
      </c>
      <c r="G705" s="2">
        <f>HEX2DEC(F705)</f>
        <v>62016</v>
      </c>
      <c r="H705" s="1" t="s">
        <v>73</v>
      </c>
      <c r="I705" s="2">
        <f>HEX2DEC(H705)</f>
        <v>62016</v>
      </c>
      <c r="J705" s="13">
        <v>9</v>
      </c>
      <c r="K705" s="13">
        <v>1</v>
      </c>
      <c r="L705" s="13">
        <v>0</v>
      </c>
      <c r="M705" s="13">
        <v>255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7">
        <v>0</v>
      </c>
      <c r="Y705" s="7">
        <v>0</v>
      </c>
      <c r="Z705" s="7">
        <v>0</v>
      </c>
      <c r="AA705" s="11" t="s">
        <v>8</v>
      </c>
      <c r="AB705" s="9">
        <v>0</v>
      </c>
      <c r="AC705" s="9">
        <v>0</v>
      </c>
      <c r="AD705" s="9">
        <v>0</v>
      </c>
      <c r="AE705" s="12">
        <v>0</v>
      </c>
    </row>
    <row r="706" spans="1:31">
      <c r="A706">
        <v>1227</v>
      </c>
      <c r="B706" s="1" t="s">
        <v>3862</v>
      </c>
      <c r="C706" s="1" t="s">
        <v>3863</v>
      </c>
      <c r="D706" s="1" t="s">
        <v>5845</v>
      </c>
      <c r="E706" s="1" t="s">
        <v>2</v>
      </c>
      <c r="F706" s="1" t="s">
        <v>3864</v>
      </c>
      <c r="G706" s="2">
        <f>HEX2DEC(F706)</f>
        <v>62017</v>
      </c>
      <c r="H706" s="1" t="s">
        <v>3864</v>
      </c>
      <c r="I706" s="2">
        <f>HEX2DEC(H706)</f>
        <v>62017</v>
      </c>
      <c r="J706" s="13">
        <v>9</v>
      </c>
      <c r="K706" s="13">
        <v>1</v>
      </c>
      <c r="L706" s="13">
        <v>0</v>
      </c>
      <c r="M706" s="13">
        <v>255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7">
        <v>0</v>
      </c>
      <c r="Y706" s="7">
        <v>0</v>
      </c>
      <c r="Z706" s="7">
        <v>0</v>
      </c>
      <c r="AA706" s="11" t="s">
        <v>8</v>
      </c>
      <c r="AB706" s="9">
        <v>0</v>
      </c>
      <c r="AC706" s="9">
        <v>0</v>
      </c>
      <c r="AD706" s="9">
        <v>0</v>
      </c>
      <c r="AE706" s="12">
        <v>0</v>
      </c>
    </row>
    <row r="707" spans="1:31">
      <c r="A707">
        <v>448</v>
      </c>
      <c r="B707" s="1" t="s">
        <v>1369</v>
      </c>
      <c r="C707" s="1" t="s">
        <v>1370</v>
      </c>
      <c r="D707" s="1" t="s">
        <v>5085</v>
      </c>
      <c r="E707" s="1" t="s">
        <v>2</v>
      </c>
      <c r="F707" s="1" t="s">
        <v>1371</v>
      </c>
      <c r="G707" s="2">
        <f>HEX2DEC(F707)</f>
        <v>62018</v>
      </c>
      <c r="H707" s="1" t="s">
        <v>1371</v>
      </c>
      <c r="I707" s="2">
        <f>HEX2DEC(H707)</f>
        <v>62018</v>
      </c>
      <c r="J707" s="13">
        <v>72</v>
      </c>
      <c r="K707" s="13">
        <v>1</v>
      </c>
      <c r="L707" s="13">
        <v>0</v>
      </c>
      <c r="M707" s="13">
        <v>3.984375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7">
        <v>0</v>
      </c>
      <c r="Y707" s="7">
        <v>0</v>
      </c>
      <c r="Z707" s="7">
        <v>0</v>
      </c>
      <c r="AA707" s="11" t="s">
        <v>8</v>
      </c>
      <c r="AB707" s="9">
        <v>0</v>
      </c>
      <c r="AC707" s="9">
        <v>0</v>
      </c>
      <c r="AD707" s="9">
        <v>0</v>
      </c>
      <c r="AE707" s="12">
        <v>0</v>
      </c>
    </row>
    <row r="708" spans="1:31">
      <c r="A708">
        <v>451</v>
      </c>
      <c r="B708" s="1" t="s">
        <v>1378</v>
      </c>
      <c r="C708" s="1" t="s">
        <v>1379</v>
      </c>
      <c r="D708" s="1" t="s">
        <v>5088</v>
      </c>
      <c r="E708" s="1" t="s">
        <v>2</v>
      </c>
      <c r="F708" s="1" t="s">
        <v>1380</v>
      </c>
      <c r="G708" s="2">
        <f>HEX2DEC(F708)</f>
        <v>62019</v>
      </c>
      <c r="H708" s="1" t="s">
        <v>1380</v>
      </c>
      <c r="I708" s="2">
        <f>HEX2DEC(H708)</f>
        <v>62019</v>
      </c>
      <c r="J708" s="13">
        <v>60</v>
      </c>
      <c r="K708" s="13">
        <v>1</v>
      </c>
      <c r="L708" s="13">
        <v>0</v>
      </c>
      <c r="M708" s="13">
        <v>0.99609400000000003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7">
        <v>0</v>
      </c>
      <c r="Y708" s="7">
        <v>0</v>
      </c>
      <c r="Z708" s="7">
        <v>0</v>
      </c>
      <c r="AA708" s="11" t="s">
        <v>8</v>
      </c>
      <c r="AB708" s="9">
        <v>0</v>
      </c>
      <c r="AC708" s="9">
        <v>0</v>
      </c>
      <c r="AD708" s="9">
        <v>0</v>
      </c>
      <c r="AE708" s="12">
        <v>0</v>
      </c>
    </row>
    <row r="709" spans="1:31">
      <c r="A709">
        <v>6</v>
      </c>
      <c r="B709" s="1" t="s">
        <v>22</v>
      </c>
      <c r="C709" s="1" t="s">
        <v>23</v>
      </c>
      <c r="D709" s="1" t="s">
        <v>4646</v>
      </c>
      <c r="E709" s="1" t="s">
        <v>2</v>
      </c>
      <c r="F709" s="1" t="s">
        <v>24</v>
      </c>
      <c r="G709" s="2">
        <f>HEX2DEC(F709)</f>
        <v>62020</v>
      </c>
      <c r="H709" s="1" t="s">
        <v>24</v>
      </c>
      <c r="I709" s="2">
        <f>HEX2DEC(H709)</f>
        <v>62020</v>
      </c>
      <c r="J709" s="13">
        <v>11</v>
      </c>
      <c r="K709" s="13">
        <v>2</v>
      </c>
      <c r="L709" s="13">
        <v>0</v>
      </c>
      <c r="M709" s="13">
        <v>65535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7">
        <v>0</v>
      </c>
      <c r="Y709" s="7">
        <v>0</v>
      </c>
      <c r="Z709" s="7">
        <v>0</v>
      </c>
      <c r="AA709" s="11" t="s">
        <v>8</v>
      </c>
      <c r="AB709" s="9">
        <v>0</v>
      </c>
      <c r="AC709" s="9">
        <v>0</v>
      </c>
      <c r="AD709" s="9">
        <v>0</v>
      </c>
      <c r="AE709" s="12">
        <v>0</v>
      </c>
    </row>
    <row r="710" spans="1:31">
      <c r="A710">
        <v>8</v>
      </c>
      <c r="B710" s="1" t="s">
        <v>28</v>
      </c>
      <c r="C710" s="1" t="s">
        <v>29</v>
      </c>
      <c r="D710" s="1" t="s">
        <v>4648</v>
      </c>
      <c r="E710" s="1" t="s">
        <v>2</v>
      </c>
      <c r="F710" s="1" t="s">
        <v>30</v>
      </c>
      <c r="G710" s="2">
        <f>HEX2DEC(F710)</f>
        <v>62022</v>
      </c>
      <c r="H710" s="1" t="s">
        <v>30</v>
      </c>
      <c r="I710" s="2">
        <f>HEX2DEC(H710)</f>
        <v>62022</v>
      </c>
      <c r="J710" s="13">
        <v>11</v>
      </c>
      <c r="K710" s="13">
        <v>2</v>
      </c>
      <c r="L710" s="13">
        <v>0</v>
      </c>
      <c r="M710" s="13">
        <v>65535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7">
        <v>0</v>
      </c>
      <c r="Y710" s="7">
        <v>0</v>
      </c>
      <c r="Z710" s="7">
        <v>0</v>
      </c>
      <c r="AA710" s="11" t="s">
        <v>8</v>
      </c>
      <c r="AB710" s="9">
        <v>0</v>
      </c>
      <c r="AC710" s="9">
        <v>0</v>
      </c>
      <c r="AD710" s="9">
        <v>0</v>
      </c>
      <c r="AE710" s="12">
        <v>0</v>
      </c>
    </row>
    <row r="711" spans="1:31">
      <c r="A711">
        <v>7</v>
      </c>
      <c r="B711" s="1" t="s">
        <v>25</v>
      </c>
      <c r="C711" s="1" t="s">
        <v>26</v>
      </c>
      <c r="D711" s="1" t="s">
        <v>4647</v>
      </c>
      <c r="E711" s="1" t="s">
        <v>2</v>
      </c>
      <c r="F711" s="1" t="s">
        <v>27</v>
      </c>
      <c r="G711" s="2">
        <f>HEX2DEC(F711)</f>
        <v>62024</v>
      </c>
      <c r="H711" s="1" t="s">
        <v>27</v>
      </c>
      <c r="I711" s="2">
        <f>HEX2DEC(H711)</f>
        <v>62024</v>
      </c>
      <c r="J711" s="13">
        <v>9</v>
      </c>
      <c r="K711" s="13">
        <v>1</v>
      </c>
      <c r="L711" s="13">
        <v>0</v>
      </c>
      <c r="M711" s="13">
        <v>255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7">
        <v>0</v>
      </c>
      <c r="Y711" s="7">
        <v>0</v>
      </c>
      <c r="Z711" s="7">
        <v>0</v>
      </c>
      <c r="AA711" s="11" t="s">
        <v>8</v>
      </c>
      <c r="AB711" s="9">
        <v>0</v>
      </c>
      <c r="AC711" s="9">
        <v>0</v>
      </c>
      <c r="AD711" s="9">
        <v>0</v>
      </c>
      <c r="AE711" s="12">
        <v>0</v>
      </c>
    </row>
    <row r="712" spans="1:31">
      <c r="A712">
        <v>909</v>
      </c>
      <c r="B712" s="1" t="s">
        <v>2864</v>
      </c>
      <c r="C712" s="1" t="s">
        <v>2865</v>
      </c>
      <c r="D712" s="1" t="s">
        <v>5533</v>
      </c>
      <c r="E712" s="1" t="s">
        <v>2</v>
      </c>
      <c r="F712" s="1" t="s">
        <v>2866</v>
      </c>
      <c r="G712" s="2">
        <f>HEX2DEC(F712)</f>
        <v>62025</v>
      </c>
      <c r="H712" s="1" t="s">
        <v>2866</v>
      </c>
      <c r="I712" s="2">
        <f>HEX2DEC(H712)</f>
        <v>62025</v>
      </c>
      <c r="J712" s="13">
        <v>127</v>
      </c>
      <c r="K712" s="13">
        <v>1</v>
      </c>
      <c r="L712" s="13">
        <v>0</v>
      </c>
      <c r="M712" s="13">
        <v>7650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7">
        <v>0</v>
      </c>
      <c r="Y712" s="7">
        <v>0</v>
      </c>
      <c r="Z712" s="7">
        <v>0</v>
      </c>
      <c r="AA712" s="11" t="s">
        <v>8</v>
      </c>
      <c r="AB712" s="9">
        <v>0</v>
      </c>
      <c r="AC712" s="9">
        <v>0</v>
      </c>
      <c r="AD712" s="9">
        <v>0</v>
      </c>
      <c r="AE712" s="12">
        <v>0</v>
      </c>
    </row>
    <row r="713" spans="1:31">
      <c r="A713">
        <v>1150</v>
      </c>
      <c r="B713" s="1" t="s">
        <v>3619</v>
      </c>
      <c r="C713" s="1" t="s">
        <v>3620</v>
      </c>
      <c r="D713" s="1" t="s">
        <v>5770</v>
      </c>
      <c r="E713" s="1" t="s">
        <v>2</v>
      </c>
      <c r="F713" s="1" t="s">
        <v>3621</v>
      </c>
      <c r="G713" s="2">
        <f>HEX2DEC(F713)</f>
        <v>62026</v>
      </c>
      <c r="H713" s="1" t="s">
        <v>3621</v>
      </c>
      <c r="I713" s="2">
        <f>HEX2DEC(H713)</f>
        <v>62026</v>
      </c>
      <c r="J713" s="13">
        <v>180</v>
      </c>
      <c r="K713" s="13">
        <v>1</v>
      </c>
      <c r="L713" s="13">
        <v>0</v>
      </c>
      <c r="M713" s="13">
        <v>12.24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7">
        <v>0</v>
      </c>
      <c r="Y713" s="7">
        <v>0</v>
      </c>
      <c r="Z713" s="7">
        <v>0</v>
      </c>
      <c r="AA713" s="11" t="s">
        <v>8</v>
      </c>
      <c r="AB713" s="9">
        <v>0</v>
      </c>
      <c r="AC713" s="9">
        <v>0</v>
      </c>
      <c r="AD713" s="9">
        <v>0</v>
      </c>
      <c r="AE713" s="12">
        <v>0</v>
      </c>
    </row>
    <row r="714" spans="1:31">
      <c r="A714">
        <v>541</v>
      </c>
      <c r="B714" s="1" t="s">
        <v>1653</v>
      </c>
      <c r="C714" s="1" t="s">
        <v>1654</v>
      </c>
      <c r="D714" s="1" t="s">
        <v>5178</v>
      </c>
      <c r="E714" s="1" t="s">
        <v>2</v>
      </c>
      <c r="F714" s="1" t="s">
        <v>1655</v>
      </c>
      <c r="G714" s="2">
        <f>HEX2DEC(F714)</f>
        <v>62027</v>
      </c>
      <c r="H714" s="1" t="s">
        <v>1655</v>
      </c>
      <c r="I714" s="2">
        <f>HEX2DEC(H714)</f>
        <v>62027</v>
      </c>
      <c r="J714" s="13">
        <v>9</v>
      </c>
      <c r="K714" s="13">
        <v>1</v>
      </c>
      <c r="L714" s="13">
        <v>0</v>
      </c>
      <c r="M714" s="13">
        <v>255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7">
        <v>0</v>
      </c>
      <c r="Y714" s="7">
        <v>0</v>
      </c>
      <c r="Z714" s="7">
        <v>0</v>
      </c>
      <c r="AA714" s="11" t="s">
        <v>8</v>
      </c>
      <c r="AB714" s="9">
        <v>0</v>
      </c>
      <c r="AC714" s="9">
        <v>0</v>
      </c>
      <c r="AD714" s="9">
        <v>0</v>
      </c>
      <c r="AE714" s="12">
        <v>0</v>
      </c>
    </row>
    <row r="715" spans="1:31">
      <c r="A715">
        <v>542</v>
      </c>
      <c r="B715" s="1" t="s">
        <v>1656</v>
      </c>
      <c r="C715" s="1" t="s">
        <v>1657</v>
      </c>
      <c r="D715" s="1" t="s">
        <v>5179</v>
      </c>
      <c r="E715" s="1" t="s">
        <v>2</v>
      </c>
      <c r="F715" s="1" t="s">
        <v>1658</v>
      </c>
      <c r="G715" s="2">
        <f>HEX2DEC(F715)</f>
        <v>62028</v>
      </c>
      <c r="H715" s="1" t="s">
        <v>1658</v>
      </c>
      <c r="I715" s="2">
        <f>HEX2DEC(H715)</f>
        <v>62028</v>
      </c>
      <c r="J715" s="13">
        <v>9</v>
      </c>
      <c r="K715" s="13">
        <v>1</v>
      </c>
      <c r="L715" s="13">
        <v>0</v>
      </c>
      <c r="M715" s="13">
        <v>255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7">
        <v>0</v>
      </c>
      <c r="Y715" s="7">
        <v>0</v>
      </c>
      <c r="Z715" s="7">
        <v>0</v>
      </c>
      <c r="AA715" s="11" t="s">
        <v>8</v>
      </c>
      <c r="AB715" s="9">
        <v>0</v>
      </c>
      <c r="AC715" s="9">
        <v>0</v>
      </c>
      <c r="AD715" s="9">
        <v>0</v>
      </c>
      <c r="AE715" s="12">
        <v>0</v>
      </c>
    </row>
    <row r="716" spans="1:31">
      <c r="A716">
        <v>1064</v>
      </c>
      <c r="B716" s="1" t="s">
        <v>3346</v>
      </c>
      <c r="C716" s="1" t="s">
        <v>3347</v>
      </c>
      <c r="D716" s="1" t="s">
        <v>5686</v>
      </c>
      <c r="E716" s="1" t="s">
        <v>2</v>
      </c>
      <c r="F716" s="1" t="s">
        <v>3348</v>
      </c>
      <c r="G716" s="2">
        <f>HEX2DEC(F716)</f>
        <v>62029</v>
      </c>
      <c r="H716" s="1" t="s">
        <v>3348</v>
      </c>
      <c r="I716" s="2">
        <f>HEX2DEC(H716)</f>
        <v>62029</v>
      </c>
      <c r="J716" s="13">
        <v>154</v>
      </c>
      <c r="K716" s="13">
        <v>1</v>
      </c>
      <c r="L716" s="13">
        <v>0</v>
      </c>
      <c r="M716" s="13">
        <v>48.56832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7">
        <v>0</v>
      </c>
      <c r="Y716" s="7">
        <v>0</v>
      </c>
      <c r="Z716" s="7">
        <v>0</v>
      </c>
      <c r="AA716" s="11" t="s">
        <v>8</v>
      </c>
      <c r="AB716" s="9">
        <v>0</v>
      </c>
      <c r="AC716" s="9">
        <v>0</v>
      </c>
      <c r="AD716" s="9">
        <v>0</v>
      </c>
      <c r="AE716" s="12">
        <v>0</v>
      </c>
    </row>
    <row r="717" spans="1:31">
      <c r="A717">
        <v>924</v>
      </c>
      <c r="B717" s="1" t="s">
        <v>2914</v>
      </c>
      <c r="C717" s="1" t="s">
        <v>2915</v>
      </c>
      <c r="D717" s="1" t="s">
        <v>5548</v>
      </c>
      <c r="E717" s="1" t="s">
        <v>2</v>
      </c>
      <c r="F717" s="1" t="s">
        <v>2916</v>
      </c>
      <c r="G717" s="2">
        <f>HEX2DEC(F717)</f>
        <v>62030</v>
      </c>
      <c r="H717" s="1" t="s">
        <v>2916</v>
      </c>
      <c r="I717" s="2">
        <f>HEX2DEC(H717)</f>
        <v>62030</v>
      </c>
      <c r="J717" s="13">
        <v>127</v>
      </c>
      <c r="K717" s="13">
        <v>1</v>
      </c>
      <c r="L717" s="13">
        <v>0</v>
      </c>
      <c r="M717" s="13">
        <v>7650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7">
        <v>0</v>
      </c>
      <c r="Y717" s="7">
        <v>0</v>
      </c>
      <c r="Z717" s="7">
        <v>0</v>
      </c>
      <c r="AA717" s="11" t="s">
        <v>8</v>
      </c>
      <c r="AB717" s="9">
        <v>0</v>
      </c>
      <c r="AC717" s="9">
        <v>0</v>
      </c>
      <c r="AD717" s="9">
        <v>0</v>
      </c>
      <c r="AE717" s="12">
        <v>0</v>
      </c>
    </row>
    <row r="718" spans="1:31">
      <c r="A718">
        <v>449</v>
      </c>
      <c r="B718" s="1" t="s">
        <v>1372</v>
      </c>
      <c r="C718" s="1" t="s">
        <v>1373</v>
      </c>
      <c r="D718" s="1" t="s">
        <v>5086</v>
      </c>
      <c r="E718" s="1" t="s">
        <v>2</v>
      </c>
      <c r="F718" s="1" t="s">
        <v>1374</v>
      </c>
      <c r="G718" s="2">
        <f>HEX2DEC(F718)</f>
        <v>62031</v>
      </c>
      <c r="H718" s="1" t="s">
        <v>1374</v>
      </c>
      <c r="I718" s="2">
        <f>HEX2DEC(H718)</f>
        <v>62031</v>
      </c>
      <c r="J718" s="13">
        <v>32</v>
      </c>
      <c r="K718" s="13">
        <v>1</v>
      </c>
      <c r="L718" s="13">
        <v>1.19507E-2</v>
      </c>
      <c r="M718" s="13">
        <v>3.0474239999999999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7">
        <v>0</v>
      </c>
      <c r="Y718" s="7">
        <v>0</v>
      </c>
      <c r="Z718" s="7">
        <v>0</v>
      </c>
      <c r="AA718" s="11" t="s">
        <v>8</v>
      </c>
      <c r="AB718" s="9">
        <v>0</v>
      </c>
      <c r="AC718" s="9">
        <v>0</v>
      </c>
      <c r="AD718" s="9">
        <v>0</v>
      </c>
      <c r="AE718" s="12">
        <v>0</v>
      </c>
    </row>
    <row r="719" spans="1:31">
      <c r="A719">
        <v>435</v>
      </c>
      <c r="B719" s="1" t="s">
        <v>1329</v>
      </c>
      <c r="C719" s="1" t="s">
        <v>1330</v>
      </c>
      <c r="D719" s="1" t="s">
        <v>5072</v>
      </c>
      <c r="E719" s="1" t="s">
        <v>2</v>
      </c>
      <c r="F719" s="1" t="s">
        <v>1331</v>
      </c>
      <c r="G719" s="2">
        <f>HEX2DEC(F719)</f>
        <v>62032</v>
      </c>
      <c r="H719" s="1" t="s">
        <v>1331</v>
      </c>
      <c r="I719" s="2">
        <f>HEX2DEC(H719)</f>
        <v>62032</v>
      </c>
      <c r="J719" s="13">
        <v>46</v>
      </c>
      <c r="K719" s="13">
        <v>1</v>
      </c>
      <c r="L719" s="13">
        <v>0</v>
      </c>
      <c r="M719" s="13">
        <v>4.0858020000000002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7">
        <v>0</v>
      </c>
      <c r="Y719" s="7">
        <v>0</v>
      </c>
      <c r="Z719" s="7">
        <v>0</v>
      </c>
      <c r="AA719" s="11" t="s">
        <v>8</v>
      </c>
      <c r="AB719" s="9">
        <v>0</v>
      </c>
      <c r="AC719" s="9">
        <v>0</v>
      </c>
      <c r="AD719" s="9">
        <v>0</v>
      </c>
      <c r="AE719" s="12">
        <v>0</v>
      </c>
    </row>
    <row r="720" spans="1:31">
      <c r="A720">
        <v>446</v>
      </c>
      <c r="B720" s="1" t="s">
        <v>1363</v>
      </c>
      <c r="C720" s="1" t="s">
        <v>1364</v>
      </c>
      <c r="D720" s="1" t="s">
        <v>5083</v>
      </c>
      <c r="E720" s="1" t="s">
        <v>2</v>
      </c>
      <c r="F720" s="1" t="s">
        <v>1365</v>
      </c>
      <c r="G720" s="2">
        <f>HEX2DEC(F720)</f>
        <v>62033</v>
      </c>
      <c r="H720" s="1" t="s">
        <v>1365</v>
      </c>
      <c r="I720" s="2">
        <f>HEX2DEC(H720)</f>
        <v>62033</v>
      </c>
      <c r="J720" s="13">
        <v>58</v>
      </c>
      <c r="K720" s="13">
        <v>1</v>
      </c>
      <c r="L720" s="13">
        <v>0</v>
      </c>
      <c r="M720" s="13">
        <v>0.124512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7">
        <v>0</v>
      </c>
      <c r="Y720" s="7">
        <v>0</v>
      </c>
      <c r="Z720" s="7">
        <v>0</v>
      </c>
      <c r="AA720" s="11" t="s">
        <v>8</v>
      </c>
      <c r="AB720" s="9">
        <v>0</v>
      </c>
      <c r="AC720" s="9">
        <v>0</v>
      </c>
      <c r="AD720" s="9">
        <v>0</v>
      </c>
      <c r="AE720" s="12">
        <v>0</v>
      </c>
    </row>
    <row r="721" spans="1:31">
      <c r="A721">
        <v>447</v>
      </c>
      <c r="B721" s="1" t="s">
        <v>1366</v>
      </c>
      <c r="C721" s="1" t="s">
        <v>1367</v>
      </c>
      <c r="D721" s="1" t="s">
        <v>5084</v>
      </c>
      <c r="E721" s="1" t="s">
        <v>2</v>
      </c>
      <c r="F721" s="1" t="s">
        <v>1368</v>
      </c>
      <c r="G721" s="2">
        <f>HEX2DEC(F721)</f>
        <v>62034</v>
      </c>
      <c r="H721" s="1" t="s">
        <v>1368</v>
      </c>
      <c r="I721" s="2">
        <f>HEX2DEC(H721)</f>
        <v>62034</v>
      </c>
      <c r="J721" s="13">
        <v>58</v>
      </c>
      <c r="K721" s="13">
        <v>1</v>
      </c>
      <c r="L721" s="13">
        <v>0</v>
      </c>
      <c r="M721" s="13">
        <v>0.124512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7">
        <v>0</v>
      </c>
      <c r="Y721" s="7">
        <v>0</v>
      </c>
      <c r="Z721" s="7">
        <v>0</v>
      </c>
      <c r="AA721" s="11" t="s">
        <v>8</v>
      </c>
      <c r="AB721" s="9">
        <v>0</v>
      </c>
      <c r="AC721" s="9">
        <v>0</v>
      </c>
      <c r="AD721" s="9">
        <v>0</v>
      </c>
      <c r="AE721" s="12">
        <v>0</v>
      </c>
    </row>
    <row r="722" spans="1:31">
      <c r="A722">
        <v>450</v>
      </c>
      <c r="B722" s="1" t="s">
        <v>1375</v>
      </c>
      <c r="C722" s="1" t="s">
        <v>1376</v>
      </c>
      <c r="D722" s="1" t="s">
        <v>5087</v>
      </c>
      <c r="E722" s="1" t="s">
        <v>2</v>
      </c>
      <c r="F722" s="1" t="s">
        <v>1377</v>
      </c>
      <c r="G722" s="2">
        <f>HEX2DEC(F722)</f>
        <v>62035</v>
      </c>
      <c r="H722" s="1" t="s">
        <v>1377</v>
      </c>
      <c r="I722" s="2">
        <f>HEX2DEC(H722)</f>
        <v>62035</v>
      </c>
      <c r="J722" s="13">
        <v>58</v>
      </c>
      <c r="K722" s="13">
        <v>1</v>
      </c>
      <c r="L722" s="13">
        <v>0</v>
      </c>
      <c r="M722" s="13">
        <v>0.124512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7">
        <v>0</v>
      </c>
      <c r="Y722" s="7">
        <v>0</v>
      </c>
      <c r="Z722" s="7">
        <v>0</v>
      </c>
      <c r="AA722" s="11" t="s">
        <v>8</v>
      </c>
      <c r="AB722" s="9">
        <v>0</v>
      </c>
      <c r="AC722" s="9">
        <v>0</v>
      </c>
      <c r="AD722" s="9">
        <v>0</v>
      </c>
      <c r="AE722" s="12">
        <v>0</v>
      </c>
    </row>
    <row r="723" spans="1:31">
      <c r="A723">
        <v>991</v>
      </c>
      <c r="B723" s="1" t="s">
        <v>3123</v>
      </c>
      <c r="C723" s="1" t="s">
        <v>3124</v>
      </c>
      <c r="D723" s="1" t="s">
        <v>5614</v>
      </c>
      <c r="E723" s="1" t="s">
        <v>2</v>
      </c>
      <c r="F723" s="1" t="s">
        <v>3125</v>
      </c>
      <c r="G723" s="2">
        <f>HEX2DEC(F723)</f>
        <v>62036</v>
      </c>
      <c r="H723" s="1" t="s">
        <v>3125</v>
      </c>
      <c r="I723" s="2">
        <f>HEX2DEC(H723)</f>
        <v>62036</v>
      </c>
      <c r="J723" s="13">
        <v>4</v>
      </c>
      <c r="K723" s="13">
        <v>1</v>
      </c>
      <c r="L723" s="13">
        <v>0</v>
      </c>
      <c r="M723" s="13">
        <v>1.5563959999999999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7">
        <v>0</v>
      </c>
      <c r="Y723" s="7">
        <v>0</v>
      </c>
      <c r="Z723" s="7">
        <v>0</v>
      </c>
      <c r="AA723" s="11" t="s">
        <v>8</v>
      </c>
      <c r="AB723" s="9">
        <v>0</v>
      </c>
      <c r="AC723" s="9">
        <v>0</v>
      </c>
      <c r="AD723" s="9">
        <v>0</v>
      </c>
      <c r="AE723" s="12">
        <v>0</v>
      </c>
    </row>
    <row r="724" spans="1:31">
      <c r="A724">
        <v>4</v>
      </c>
      <c r="B724" s="1" t="s">
        <v>16</v>
      </c>
      <c r="C724" s="1" t="s">
        <v>17</v>
      </c>
      <c r="D724" s="1" t="s">
        <v>4644</v>
      </c>
      <c r="F724" s="1" t="s">
        <v>18</v>
      </c>
      <c r="G724" s="2">
        <f>HEX2DEC(F724)</f>
        <v>62037</v>
      </c>
      <c r="H724" s="1" t="s">
        <v>18</v>
      </c>
      <c r="I724" s="2">
        <f>HEX2DEC(H724)</f>
        <v>62037</v>
      </c>
      <c r="J724" s="13">
        <v>4</v>
      </c>
      <c r="K724" s="13">
        <v>1</v>
      </c>
      <c r="L724" s="13">
        <v>0</v>
      </c>
      <c r="M724" s="13">
        <v>1.5563959999999999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7">
        <v>0</v>
      </c>
      <c r="Y724" s="7">
        <v>0</v>
      </c>
      <c r="Z724" s="7">
        <v>0</v>
      </c>
      <c r="AA724" s="11" t="s">
        <v>8</v>
      </c>
      <c r="AB724" s="9">
        <v>0</v>
      </c>
      <c r="AC724" s="9">
        <v>0</v>
      </c>
      <c r="AD724" s="9">
        <v>0</v>
      </c>
      <c r="AE724" s="12">
        <v>0</v>
      </c>
    </row>
    <row r="725" spans="1:31">
      <c r="A725">
        <v>358</v>
      </c>
      <c r="B725" s="1" t="s">
        <v>1085</v>
      </c>
      <c r="C725" s="1" t="s">
        <v>1086</v>
      </c>
      <c r="D725" s="1" t="s">
        <v>4998</v>
      </c>
      <c r="E725" s="1" t="s">
        <v>2</v>
      </c>
      <c r="F725" s="1" t="s">
        <v>1087</v>
      </c>
      <c r="G725" s="2">
        <f>HEX2DEC(F725)</f>
        <v>62038</v>
      </c>
      <c r="H725" s="1" t="s">
        <v>1087</v>
      </c>
      <c r="I725" s="2">
        <f>HEX2DEC(H725)</f>
        <v>62038</v>
      </c>
      <c r="J725" s="13">
        <v>204</v>
      </c>
      <c r="K725" s="13">
        <v>1</v>
      </c>
      <c r="L725" s="13">
        <v>0</v>
      </c>
      <c r="M725" s="13">
        <v>382.5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7">
        <v>0</v>
      </c>
      <c r="Y725" s="7">
        <v>0</v>
      </c>
      <c r="Z725" s="7">
        <v>0</v>
      </c>
      <c r="AA725" s="11" t="s">
        <v>8</v>
      </c>
      <c r="AB725" s="9">
        <v>0</v>
      </c>
      <c r="AC725" s="9">
        <v>0</v>
      </c>
      <c r="AD725" s="9">
        <v>0</v>
      </c>
      <c r="AE725" s="12">
        <v>0</v>
      </c>
    </row>
    <row r="726" spans="1:31">
      <c r="A726">
        <v>31</v>
      </c>
      <c r="B726" s="1" t="s">
        <v>100</v>
      </c>
      <c r="C726" s="1" t="s">
        <v>101</v>
      </c>
      <c r="D726" s="1" t="s">
        <v>4671</v>
      </c>
      <c r="E726" s="1" t="s">
        <v>2</v>
      </c>
      <c r="F726" s="1" t="s">
        <v>102</v>
      </c>
      <c r="G726" s="2">
        <f>HEX2DEC(F726)</f>
        <v>62039</v>
      </c>
      <c r="H726" s="1" t="s">
        <v>102</v>
      </c>
      <c r="I726" s="2">
        <f>HEX2DEC(H726)</f>
        <v>62039</v>
      </c>
      <c r="J726" s="13">
        <v>9</v>
      </c>
      <c r="K726" s="13">
        <v>1</v>
      </c>
      <c r="L726" s="13">
        <v>0</v>
      </c>
      <c r="M726" s="13">
        <v>255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7">
        <v>0</v>
      </c>
      <c r="Y726" s="7">
        <v>0</v>
      </c>
      <c r="Z726" s="7">
        <v>0</v>
      </c>
      <c r="AA726" s="11" t="s">
        <v>8</v>
      </c>
      <c r="AB726" s="9">
        <v>0</v>
      </c>
      <c r="AC726" s="9">
        <v>0</v>
      </c>
      <c r="AD726" s="9">
        <v>0</v>
      </c>
      <c r="AE726" s="12">
        <v>0</v>
      </c>
    </row>
    <row r="727" spans="1:31">
      <c r="A727">
        <v>227</v>
      </c>
      <c r="B727" s="1" t="s">
        <v>689</v>
      </c>
      <c r="C727" s="1" t="s">
        <v>690</v>
      </c>
      <c r="D727" s="1" t="s">
        <v>4867</v>
      </c>
      <c r="E727" s="1" t="s">
        <v>2</v>
      </c>
      <c r="F727" s="1" t="s">
        <v>691</v>
      </c>
      <c r="G727" s="2">
        <f>HEX2DEC(F727)</f>
        <v>62040</v>
      </c>
      <c r="H727" s="1" t="s">
        <v>691</v>
      </c>
      <c r="I727" s="2">
        <f>HEX2DEC(H727)</f>
        <v>62040</v>
      </c>
      <c r="J727" s="13">
        <v>9</v>
      </c>
      <c r="K727" s="13">
        <v>1</v>
      </c>
      <c r="L727" s="13">
        <v>0</v>
      </c>
      <c r="M727" s="13">
        <v>255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7">
        <v>0</v>
      </c>
      <c r="Y727" s="7">
        <v>0</v>
      </c>
      <c r="Z727" s="7">
        <v>0</v>
      </c>
      <c r="AA727" s="11" t="s">
        <v>8</v>
      </c>
      <c r="AB727" s="9">
        <v>0</v>
      </c>
      <c r="AC727" s="9">
        <v>0</v>
      </c>
      <c r="AD727" s="9">
        <v>0</v>
      </c>
      <c r="AE727" s="12">
        <v>0</v>
      </c>
    </row>
    <row r="728" spans="1:31">
      <c r="A728">
        <v>1211</v>
      </c>
      <c r="B728" s="1" t="s">
        <v>3814</v>
      </c>
      <c r="C728" s="1" t="s">
        <v>3815</v>
      </c>
      <c r="D728" s="1" t="s">
        <v>5829</v>
      </c>
      <c r="E728" s="1" t="s">
        <v>2</v>
      </c>
      <c r="F728" s="1" t="s">
        <v>3816</v>
      </c>
      <c r="G728" s="2">
        <f>HEX2DEC(F728)</f>
        <v>62053</v>
      </c>
      <c r="H728" s="1" t="s">
        <v>3816</v>
      </c>
      <c r="I728" s="2">
        <f>HEX2DEC(H728)</f>
        <v>62053</v>
      </c>
      <c r="J728" s="13">
        <v>192</v>
      </c>
      <c r="K728" s="13">
        <v>1</v>
      </c>
      <c r="L728" s="13">
        <v>0</v>
      </c>
      <c r="M728" s="13">
        <v>3.03552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7">
        <v>0</v>
      </c>
      <c r="Y728" s="7">
        <v>0</v>
      </c>
      <c r="Z728" s="7">
        <v>0</v>
      </c>
      <c r="AA728" s="11" t="s">
        <v>8</v>
      </c>
      <c r="AB728" s="9">
        <v>0</v>
      </c>
      <c r="AC728" s="9">
        <v>0</v>
      </c>
      <c r="AD728" s="9">
        <v>0</v>
      </c>
      <c r="AE728" s="12">
        <v>0</v>
      </c>
    </row>
    <row r="729" spans="1:31">
      <c r="A729">
        <v>1210</v>
      </c>
      <c r="B729" s="1" t="s">
        <v>3811</v>
      </c>
      <c r="C729" s="1" t="s">
        <v>3812</v>
      </c>
      <c r="D729" s="1" t="s">
        <v>5828</v>
      </c>
      <c r="E729" s="1" t="s">
        <v>2</v>
      </c>
      <c r="F729" s="1" t="s">
        <v>3813</v>
      </c>
      <c r="G729" s="2">
        <f>HEX2DEC(F729)</f>
        <v>62054</v>
      </c>
      <c r="H729" s="1" t="s">
        <v>3813</v>
      </c>
      <c r="I729" s="2">
        <f>HEX2DEC(H729)</f>
        <v>62054</v>
      </c>
      <c r="J729" s="13">
        <v>192</v>
      </c>
      <c r="K729" s="13">
        <v>1</v>
      </c>
      <c r="L729" s="13">
        <v>0</v>
      </c>
      <c r="M729" s="13">
        <v>3.03552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7">
        <v>0</v>
      </c>
      <c r="Y729" s="7">
        <v>0</v>
      </c>
      <c r="Z729" s="7">
        <v>0</v>
      </c>
      <c r="AA729" s="11" t="s">
        <v>8</v>
      </c>
      <c r="AB729" s="9">
        <v>0</v>
      </c>
      <c r="AC729" s="9">
        <v>0</v>
      </c>
      <c r="AD729" s="9">
        <v>0</v>
      </c>
      <c r="AE729" s="12">
        <v>0</v>
      </c>
    </row>
    <row r="730" spans="1:31">
      <c r="A730">
        <v>1446</v>
      </c>
      <c r="B730" s="1" t="s">
        <v>4546</v>
      </c>
      <c r="C730" s="1" t="s">
        <v>4547</v>
      </c>
      <c r="D730" s="1" t="s">
        <v>6061</v>
      </c>
      <c r="E730" s="1" t="s">
        <v>2</v>
      </c>
      <c r="F730" s="1" t="s">
        <v>4548</v>
      </c>
      <c r="G730" s="2">
        <f>HEX2DEC(F730)</f>
        <v>62055</v>
      </c>
      <c r="H730" s="1" t="s">
        <v>4548</v>
      </c>
      <c r="I730" s="2">
        <f>HEX2DEC(H730)</f>
        <v>62055</v>
      </c>
      <c r="J730" s="13">
        <v>9</v>
      </c>
      <c r="K730" s="13">
        <v>1</v>
      </c>
      <c r="L730" s="13">
        <v>0</v>
      </c>
      <c r="M730" s="13">
        <v>255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7">
        <v>0</v>
      </c>
      <c r="Y730" s="7">
        <v>0</v>
      </c>
      <c r="Z730" s="7">
        <v>0</v>
      </c>
      <c r="AA730" s="11" t="s">
        <v>8</v>
      </c>
      <c r="AB730" s="9">
        <v>0</v>
      </c>
      <c r="AC730" s="9">
        <v>0</v>
      </c>
      <c r="AD730" s="9">
        <v>0</v>
      </c>
      <c r="AE730" s="12">
        <v>0</v>
      </c>
    </row>
    <row r="731" spans="1:31">
      <c r="A731">
        <v>1445</v>
      </c>
      <c r="B731" s="1" t="s">
        <v>4543</v>
      </c>
      <c r="C731" s="1" t="s">
        <v>4544</v>
      </c>
      <c r="D731" s="1" t="s">
        <v>6060</v>
      </c>
      <c r="E731" s="1" t="s">
        <v>2</v>
      </c>
      <c r="F731" s="1" t="s">
        <v>4545</v>
      </c>
      <c r="G731" s="2">
        <f>HEX2DEC(F731)</f>
        <v>62056</v>
      </c>
      <c r="H731" s="1" t="s">
        <v>4545</v>
      </c>
      <c r="I731" s="2">
        <f>HEX2DEC(H731)</f>
        <v>62056</v>
      </c>
      <c r="J731" s="13">
        <v>9</v>
      </c>
      <c r="K731" s="13">
        <v>1</v>
      </c>
      <c r="L731" s="13">
        <v>0</v>
      </c>
      <c r="M731" s="13">
        <v>255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7">
        <v>0</v>
      </c>
      <c r="Y731" s="7">
        <v>0</v>
      </c>
      <c r="Z731" s="7">
        <v>0</v>
      </c>
      <c r="AA731" s="11" t="s">
        <v>8</v>
      </c>
      <c r="AB731" s="9">
        <v>0</v>
      </c>
      <c r="AC731" s="9">
        <v>0</v>
      </c>
      <c r="AD731" s="9">
        <v>0</v>
      </c>
      <c r="AE731" s="12">
        <v>0</v>
      </c>
    </row>
    <row r="732" spans="1:31">
      <c r="A732">
        <v>1444</v>
      </c>
      <c r="B732" s="1" t="s">
        <v>4540</v>
      </c>
      <c r="C732" s="1" t="s">
        <v>4541</v>
      </c>
      <c r="D732" s="1" t="s">
        <v>6059</v>
      </c>
      <c r="E732" s="1" t="s">
        <v>2</v>
      </c>
      <c r="F732" s="1" t="s">
        <v>4542</v>
      </c>
      <c r="G732" s="2">
        <f>HEX2DEC(F732)</f>
        <v>62057</v>
      </c>
      <c r="H732" s="1" t="s">
        <v>4542</v>
      </c>
      <c r="I732" s="2">
        <f>HEX2DEC(H732)</f>
        <v>62057</v>
      </c>
      <c r="J732" s="13">
        <v>9</v>
      </c>
      <c r="K732" s="13">
        <v>1</v>
      </c>
      <c r="L732" s="13">
        <v>0</v>
      </c>
      <c r="M732" s="13">
        <v>255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7">
        <v>0</v>
      </c>
      <c r="Y732" s="7">
        <v>0</v>
      </c>
      <c r="Z732" s="7">
        <v>0</v>
      </c>
      <c r="AA732" s="11" t="s">
        <v>8</v>
      </c>
      <c r="AB732" s="9">
        <v>0</v>
      </c>
      <c r="AC732" s="9">
        <v>0</v>
      </c>
      <c r="AD732" s="9">
        <v>0</v>
      </c>
      <c r="AE732" s="12">
        <v>0</v>
      </c>
    </row>
    <row r="733" spans="1:31">
      <c r="A733">
        <v>1443</v>
      </c>
      <c r="B733" s="1" t="s">
        <v>4537</v>
      </c>
      <c r="C733" s="1" t="s">
        <v>4538</v>
      </c>
      <c r="D733" s="1" t="s">
        <v>6058</v>
      </c>
      <c r="E733" s="1" t="s">
        <v>2</v>
      </c>
      <c r="F733" s="1" t="s">
        <v>4539</v>
      </c>
      <c r="G733" s="2">
        <f>HEX2DEC(F733)</f>
        <v>62058</v>
      </c>
      <c r="H733" s="1" t="s">
        <v>4539</v>
      </c>
      <c r="I733" s="2">
        <f>HEX2DEC(H733)</f>
        <v>62058</v>
      </c>
      <c r="J733" s="13">
        <v>9</v>
      </c>
      <c r="K733" s="13">
        <v>1</v>
      </c>
      <c r="L733" s="13">
        <v>0</v>
      </c>
      <c r="M733" s="13">
        <v>255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7">
        <v>0</v>
      </c>
      <c r="Y733" s="7">
        <v>0</v>
      </c>
      <c r="Z733" s="7">
        <v>0</v>
      </c>
      <c r="AA733" s="11" t="s">
        <v>8</v>
      </c>
      <c r="AB733" s="9">
        <v>0</v>
      </c>
      <c r="AC733" s="9">
        <v>0</v>
      </c>
      <c r="AD733" s="9">
        <v>0</v>
      </c>
      <c r="AE733" s="12">
        <v>0</v>
      </c>
    </row>
    <row r="734" spans="1:31">
      <c r="A734">
        <v>916</v>
      </c>
      <c r="B734" s="1" t="s">
        <v>2885</v>
      </c>
      <c r="C734" s="1" t="s">
        <v>2886</v>
      </c>
      <c r="D734" s="1" t="s">
        <v>5540</v>
      </c>
      <c r="E734" s="1" t="s">
        <v>2</v>
      </c>
      <c r="F734" s="1" t="s">
        <v>2887</v>
      </c>
      <c r="G734" s="2">
        <f>HEX2DEC(F734)</f>
        <v>62059</v>
      </c>
      <c r="H734" s="1" t="s">
        <v>2887</v>
      </c>
      <c r="I734" s="2">
        <f>HEX2DEC(H734)</f>
        <v>62059</v>
      </c>
      <c r="J734" s="13">
        <v>127</v>
      </c>
      <c r="K734" s="13">
        <v>1</v>
      </c>
      <c r="L734" s="13">
        <v>0</v>
      </c>
      <c r="M734" s="13">
        <v>7650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7">
        <v>0</v>
      </c>
      <c r="Y734" s="7">
        <v>0</v>
      </c>
      <c r="Z734" s="7">
        <v>0</v>
      </c>
      <c r="AA734" s="11" t="s">
        <v>8</v>
      </c>
      <c r="AB734" s="9">
        <v>0</v>
      </c>
      <c r="AC734" s="9">
        <v>0</v>
      </c>
      <c r="AD734" s="9">
        <v>0</v>
      </c>
      <c r="AE734" s="12">
        <v>0</v>
      </c>
    </row>
    <row r="735" spans="1:31">
      <c r="A735">
        <v>258</v>
      </c>
      <c r="B735" s="1" t="s">
        <v>782</v>
      </c>
      <c r="C735" s="1" t="s">
        <v>783</v>
      </c>
      <c r="D735" s="1" t="s">
        <v>4898</v>
      </c>
      <c r="E735" s="1" t="s">
        <v>2</v>
      </c>
      <c r="F735" s="1" t="s">
        <v>784</v>
      </c>
      <c r="G735" s="2">
        <f>HEX2DEC(F735)</f>
        <v>62060</v>
      </c>
      <c r="H735" s="1" t="s">
        <v>784</v>
      </c>
      <c r="I735" s="2">
        <f>HEX2DEC(H735)</f>
        <v>62060</v>
      </c>
      <c r="J735" s="13">
        <v>9</v>
      </c>
      <c r="K735" s="13">
        <v>1</v>
      </c>
      <c r="L735" s="13">
        <v>0</v>
      </c>
      <c r="M735" s="13">
        <v>255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7">
        <v>0</v>
      </c>
      <c r="Y735" s="7">
        <v>0</v>
      </c>
      <c r="Z735" s="7">
        <v>0</v>
      </c>
      <c r="AA735" s="11" t="s">
        <v>8</v>
      </c>
      <c r="AB735" s="9">
        <v>0</v>
      </c>
      <c r="AC735" s="9">
        <v>0</v>
      </c>
      <c r="AD735" s="9">
        <v>0</v>
      </c>
      <c r="AE735" s="12">
        <v>0</v>
      </c>
    </row>
    <row r="736" spans="1:31">
      <c r="A736">
        <v>1114</v>
      </c>
      <c r="B736" s="1" t="s">
        <v>3499</v>
      </c>
      <c r="C736" s="1" t="s">
        <v>3500</v>
      </c>
      <c r="D736" s="1" t="s">
        <v>5734</v>
      </c>
      <c r="E736" s="1" t="s">
        <v>2</v>
      </c>
      <c r="F736" s="1" t="s">
        <v>3501</v>
      </c>
      <c r="G736" s="2">
        <f>HEX2DEC(F736)</f>
        <v>62061</v>
      </c>
      <c r="H736" s="1" t="s">
        <v>3501</v>
      </c>
      <c r="I736" s="2">
        <f>HEX2DEC(H736)</f>
        <v>62061</v>
      </c>
      <c r="J736" s="13">
        <v>228</v>
      </c>
      <c r="K736" s="13">
        <v>1</v>
      </c>
      <c r="L736" s="13">
        <v>0</v>
      </c>
      <c r="M736" s="13">
        <v>599.76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7">
        <v>0</v>
      </c>
      <c r="Y736" s="7">
        <v>0</v>
      </c>
      <c r="Z736" s="7">
        <v>0</v>
      </c>
      <c r="AA736" s="11" t="s">
        <v>8</v>
      </c>
      <c r="AB736" s="9">
        <v>0</v>
      </c>
      <c r="AC736" s="9">
        <v>0</v>
      </c>
      <c r="AD736" s="9">
        <v>0</v>
      </c>
      <c r="AE736" s="12">
        <v>0</v>
      </c>
    </row>
    <row r="737" spans="1:31">
      <c r="A737">
        <v>1106</v>
      </c>
      <c r="B737" s="1" t="s">
        <v>3475</v>
      </c>
      <c r="C737" s="1" t="s">
        <v>3476</v>
      </c>
      <c r="D737" s="1" t="s">
        <v>5726</v>
      </c>
      <c r="E737" s="1" t="s">
        <v>2</v>
      </c>
      <c r="F737" s="1" t="s">
        <v>3477</v>
      </c>
      <c r="G737" s="2">
        <f>HEX2DEC(F737)</f>
        <v>62062</v>
      </c>
      <c r="H737" s="1" t="s">
        <v>3477</v>
      </c>
      <c r="I737" s="2">
        <f>HEX2DEC(H737)</f>
        <v>62062</v>
      </c>
      <c r="J737" s="13">
        <v>251</v>
      </c>
      <c r="K737" s="13">
        <v>1</v>
      </c>
      <c r="L737" s="13">
        <v>0</v>
      </c>
      <c r="M737" s="13">
        <v>24.28416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7">
        <v>0</v>
      </c>
      <c r="Y737" s="7">
        <v>0</v>
      </c>
      <c r="Z737" s="7">
        <v>0</v>
      </c>
      <c r="AA737" s="11" t="s">
        <v>8</v>
      </c>
      <c r="AB737" s="9">
        <v>0</v>
      </c>
      <c r="AC737" s="9">
        <v>0</v>
      </c>
      <c r="AD737" s="9">
        <v>0</v>
      </c>
      <c r="AE737" s="12">
        <v>0</v>
      </c>
    </row>
    <row r="738" spans="1:31">
      <c r="A738">
        <v>1107</v>
      </c>
      <c r="B738" s="1" t="s">
        <v>3478</v>
      </c>
      <c r="C738" s="1" t="s">
        <v>3479</v>
      </c>
      <c r="D738" s="1" t="s">
        <v>5727</v>
      </c>
      <c r="E738" s="1" t="s">
        <v>2</v>
      </c>
      <c r="F738" s="1" t="s">
        <v>3480</v>
      </c>
      <c r="G738" s="2">
        <f>HEX2DEC(F738)</f>
        <v>62063</v>
      </c>
      <c r="H738" s="1" t="s">
        <v>3480</v>
      </c>
      <c r="I738" s="2">
        <f>HEX2DEC(H738)</f>
        <v>62063</v>
      </c>
      <c r="J738" s="13">
        <v>220</v>
      </c>
      <c r="K738" s="13">
        <v>1</v>
      </c>
      <c r="L738" s="13">
        <v>0</v>
      </c>
      <c r="M738" s="13">
        <v>255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7">
        <v>0</v>
      </c>
      <c r="Y738" s="7">
        <v>0</v>
      </c>
      <c r="Z738" s="7">
        <v>0</v>
      </c>
      <c r="AA738" s="11" t="s">
        <v>8</v>
      </c>
      <c r="AB738" s="9">
        <v>0</v>
      </c>
      <c r="AC738" s="9">
        <v>0</v>
      </c>
      <c r="AD738" s="9">
        <v>0</v>
      </c>
      <c r="AE738" s="12">
        <v>0</v>
      </c>
    </row>
    <row r="739" spans="1:31">
      <c r="A739">
        <v>282</v>
      </c>
      <c r="B739" s="1" t="s">
        <v>854</v>
      </c>
      <c r="C739" s="1" t="s">
        <v>855</v>
      </c>
      <c r="D739" s="1" t="s">
        <v>4922</v>
      </c>
      <c r="E739" s="1" t="s">
        <v>2</v>
      </c>
      <c r="F739" s="1" t="s">
        <v>856</v>
      </c>
      <c r="G739" s="2">
        <f>HEX2DEC(F739)</f>
        <v>62065</v>
      </c>
      <c r="H739" s="1" t="s">
        <v>856</v>
      </c>
      <c r="I739" s="2">
        <f>HEX2DEC(H739)</f>
        <v>62065</v>
      </c>
      <c r="J739" s="13">
        <v>9</v>
      </c>
      <c r="K739" s="13">
        <v>1</v>
      </c>
      <c r="L739" s="13">
        <v>0</v>
      </c>
      <c r="M739" s="13">
        <v>255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7">
        <v>0</v>
      </c>
      <c r="Y739" s="7">
        <v>0</v>
      </c>
      <c r="Z739" s="7">
        <v>0</v>
      </c>
      <c r="AA739" s="11" t="s">
        <v>8</v>
      </c>
      <c r="AB739" s="9">
        <v>0</v>
      </c>
      <c r="AC739" s="9">
        <v>0</v>
      </c>
      <c r="AD739" s="9">
        <v>0</v>
      </c>
      <c r="AE739" s="12">
        <v>0</v>
      </c>
    </row>
    <row r="740" spans="1:31">
      <c r="A740">
        <v>281</v>
      </c>
      <c r="B740" s="1" t="s">
        <v>851</v>
      </c>
      <c r="C740" s="1" t="s">
        <v>852</v>
      </c>
      <c r="D740" s="1" t="s">
        <v>4921</v>
      </c>
      <c r="E740" s="1" t="s">
        <v>2</v>
      </c>
      <c r="F740" s="1" t="s">
        <v>853</v>
      </c>
      <c r="G740" s="2">
        <f>HEX2DEC(F740)</f>
        <v>62066</v>
      </c>
      <c r="H740" s="1" t="s">
        <v>853</v>
      </c>
      <c r="I740" s="2">
        <f>HEX2DEC(H740)</f>
        <v>62066</v>
      </c>
      <c r="J740" s="13">
        <v>9</v>
      </c>
      <c r="K740" s="13">
        <v>1</v>
      </c>
      <c r="L740" s="13">
        <v>0</v>
      </c>
      <c r="M740" s="13">
        <v>255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7">
        <v>0</v>
      </c>
      <c r="Y740" s="7">
        <v>0</v>
      </c>
      <c r="Z740" s="7">
        <v>0</v>
      </c>
      <c r="AA740" s="11" t="s">
        <v>8</v>
      </c>
      <c r="AB740" s="9">
        <v>0</v>
      </c>
      <c r="AC740" s="9">
        <v>0</v>
      </c>
      <c r="AD740" s="9">
        <v>0</v>
      </c>
      <c r="AE740" s="12">
        <v>0</v>
      </c>
    </row>
    <row r="741" spans="1:31">
      <c r="A741">
        <v>267</v>
      </c>
      <c r="B741" s="1" t="s">
        <v>809</v>
      </c>
      <c r="C741" s="1" t="s">
        <v>810</v>
      </c>
      <c r="D741" s="1" t="s">
        <v>4907</v>
      </c>
      <c r="E741" s="1" t="s">
        <v>2</v>
      </c>
      <c r="F741" s="1" t="s">
        <v>811</v>
      </c>
      <c r="G741" s="2">
        <f>HEX2DEC(F741)</f>
        <v>62067</v>
      </c>
      <c r="H741" s="1" t="s">
        <v>811</v>
      </c>
      <c r="I741" s="2">
        <f>HEX2DEC(H741)</f>
        <v>62067</v>
      </c>
      <c r="J741" s="13">
        <v>9</v>
      </c>
      <c r="K741" s="13">
        <v>1</v>
      </c>
      <c r="L741" s="13">
        <v>0</v>
      </c>
      <c r="M741" s="13">
        <v>255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7">
        <v>0</v>
      </c>
      <c r="Y741" s="7">
        <v>0</v>
      </c>
      <c r="Z741" s="7">
        <v>0</v>
      </c>
      <c r="AA741" s="11" t="s">
        <v>8</v>
      </c>
      <c r="AB741" s="9">
        <v>0</v>
      </c>
      <c r="AC741" s="9">
        <v>0</v>
      </c>
      <c r="AD741" s="9">
        <v>0</v>
      </c>
      <c r="AE741" s="12">
        <v>0</v>
      </c>
    </row>
    <row r="742" spans="1:31">
      <c r="A742">
        <v>266</v>
      </c>
      <c r="B742" s="1" t="s">
        <v>806</v>
      </c>
      <c r="C742" s="1" t="s">
        <v>807</v>
      </c>
      <c r="D742" s="1" t="s">
        <v>4906</v>
      </c>
      <c r="E742" s="1" t="s">
        <v>2</v>
      </c>
      <c r="F742" s="1" t="s">
        <v>808</v>
      </c>
      <c r="G742" s="2">
        <f>HEX2DEC(F742)</f>
        <v>62068</v>
      </c>
      <c r="H742" s="1" t="s">
        <v>808</v>
      </c>
      <c r="I742" s="2">
        <f>HEX2DEC(H742)</f>
        <v>62068</v>
      </c>
      <c r="J742" s="13">
        <v>9</v>
      </c>
      <c r="K742" s="13">
        <v>1</v>
      </c>
      <c r="L742" s="13">
        <v>0</v>
      </c>
      <c r="M742" s="13">
        <v>255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7">
        <v>0</v>
      </c>
      <c r="Y742" s="7">
        <v>0</v>
      </c>
      <c r="Z742" s="7">
        <v>0</v>
      </c>
      <c r="AA742" s="11" t="s">
        <v>8</v>
      </c>
      <c r="AB742" s="9">
        <v>0</v>
      </c>
      <c r="AC742" s="9">
        <v>0</v>
      </c>
      <c r="AD742" s="9">
        <v>0</v>
      </c>
      <c r="AE742" s="12">
        <v>0</v>
      </c>
    </row>
    <row r="743" spans="1:31">
      <c r="A743">
        <v>273</v>
      </c>
      <c r="B743" s="1" t="s">
        <v>827</v>
      </c>
      <c r="C743" s="1" t="s">
        <v>828</v>
      </c>
      <c r="D743" s="1" t="s">
        <v>4913</v>
      </c>
      <c r="E743" s="1" t="s">
        <v>2</v>
      </c>
      <c r="F743" s="1" t="s">
        <v>829</v>
      </c>
      <c r="G743" s="2">
        <f>HEX2DEC(F743)</f>
        <v>62069</v>
      </c>
      <c r="H743" s="1" t="s">
        <v>829</v>
      </c>
      <c r="I743" s="2">
        <f>HEX2DEC(H743)</f>
        <v>62069</v>
      </c>
      <c r="J743" s="13">
        <v>9</v>
      </c>
      <c r="K743" s="13">
        <v>1</v>
      </c>
      <c r="L743" s="13">
        <v>0</v>
      </c>
      <c r="M743" s="13">
        <v>255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7">
        <v>0</v>
      </c>
      <c r="Y743" s="7">
        <v>0</v>
      </c>
      <c r="Z743" s="7">
        <v>0</v>
      </c>
      <c r="AA743" s="11" t="s">
        <v>8</v>
      </c>
      <c r="AB743" s="9">
        <v>0</v>
      </c>
      <c r="AC743" s="9">
        <v>0</v>
      </c>
      <c r="AD743" s="9">
        <v>0</v>
      </c>
      <c r="AE743" s="12">
        <v>0</v>
      </c>
    </row>
    <row r="744" spans="1:31">
      <c r="A744">
        <v>274</v>
      </c>
      <c r="B744" s="1" t="s">
        <v>830</v>
      </c>
      <c r="C744" s="1" t="s">
        <v>831</v>
      </c>
      <c r="D744" s="1" t="s">
        <v>4914</v>
      </c>
      <c r="E744" s="1" t="s">
        <v>2</v>
      </c>
      <c r="F744" s="1" t="s">
        <v>832</v>
      </c>
      <c r="G744" s="2">
        <f>HEX2DEC(F744)</f>
        <v>62070</v>
      </c>
      <c r="H744" s="1" t="s">
        <v>832</v>
      </c>
      <c r="I744" s="2">
        <f>HEX2DEC(H744)</f>
        <v>62070</v>
      </c>
      <c r="J744" s="13">
        <v>9</v>
      </c>
      <c r="K744" s="13">
        <v>1</v>
      </c>
      <c r="L744" s="13">
        <v>0</v>
      </c>
      <c r="M744" s="13">
        <v>255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7">
        <v>0</v>
      </c>
      <c r="Y744" s="7">
        <v>0</v>
      </c>
      <c r="Z744" s="7">
        <v>0</v>
      </c>
      <c r="AA744" s="11" t="s">
        <v>8</v>
      </c>
      <c r="AB744" s="9">
        <v>0</v>
      </c>
      <c r="AC744" s="9">
        <v>0</v>
      </c>
      <c r="AD744" s="9">
        <v>0</v>
      </c>
      <c r="AE744" s="12">
        <v>0</v>
      </c>
    </row>
    <row r="745" spans="1:31">
      <c r="A745">
        <v>272</v>
      </c>
      <c r="B745" s="1" t="s">
        <v>824</v>
      </c>
      <c r="C745" s="1" t="s">
        <v>825</v>
      </c>
      <c r="D745" s="1" t="s">
        <v>4912</v>
      </c>
      <c r="E745" s="1" t="s">
        <v>2</v>
      </c>
      <c r="F745" s="1" t="s">
        <v>826</v>
      </c>
      <c r="G745" s="2">
        <f>HEX2DEC(F745)</f>
        <v>62071</v>
      </c>
      <c r="H745" s="1" t="s">
        <v>826</v>
      </c>
      <c r="I745" s="2">
        <f>HEX2DEC(H745)</f>
        <v>62071</v>
      </c>
      <c r="J745" s="13">
        <v>9</v>
      </c>
      <c r="K745" s="13">
        <v>1</v>
      </c>
      <c r="L745" s="13">
        <v>0</v>
      </c>
      <c r="M745" s="13">
        <v>255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7">
        <v>0</v>
      </c>
      <c r="Y745" s="7">
        <v>0</v>
      </c>
      <c r="Z745" s="7">
        <v>0</v>
      </c>
      <c r="AA745" s="11" t="s">
        <v>8</v>
      </c>
      <c r="AB745" s="9">
        <v>0</v>
      </c>
      <c r="AC745" s="9">
        <v>0</v>
      </c>
      <c r="AD745" s="9">
        <v>0</v>
      </c>
      <c r="AE745" s="12">
        <v>0</v>
      </c>
    </row>
    <row r="746" spans="1:31">
      <c r="A746">
        <v>265</v>
      </c>
      <c r="B746" s="1" t="s">
        <v>803</v>
      </c>
      <c r="C746" s="1" t="s">
        <v>804</v>
      </c>
      <c r="D746" s="1" t="s">
        <v>4905</v>
      </c>
      <c r="E746" s="1" t="s">
        <v>2</v>
      </c>
      <c r="F746" s="1" t="s">
        <v>805</v>
      </c>
      <c r="G746" s="2">
        <f>HEX2DEC(F746)</f>
        <v>62072</v>
      </c>
      <c r="H746" s="1" t="s">
        <v>805</v>
      </c>
      <c r="I746" s="2">
        <f>HEX2DEC(H746)</f>
        <v>62072</v>
      </c>
      <c r="J746" s="13">
        <v>9</v>
      </c>
      <c r="K746" s="13">
        <v>1</v>
      </c>
      <c r="L746" s="13">
        <v>0</v>
      </c>
      <c r="M746" s="13">
        <v>255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7">
        <v>0</v>
      </c>
      <c r="Y746" s="7">
        <v>0</v>
      </c>
      <c r="Z746" s="7">
        <v>0</v>
      </c>
      <c r="AA746" s="11" t="s">
        <v>8</v>
      </c>
      <c r="AB746" s="9">
        <v>0</v>
      </c>
      <c r="AC746" s="9">
        <v>0</v>
      </c>
      <c r="AD746" s="9">
        <v>0</v>
      </c>
      <c r="AE746" s="12">
        <v>0</v>
      </c>
    </row>
    <row r="747" spans="1:31">
      <c r="A747">
        <v>303</v>
      </c>
      <c r="B747" s="1" t="s">
        <v>917</v>
      </c>
      <c r="C747" s="1" t="s">
        <v>918</v>
      </c>
      <c r="D747" s="1" t="s">
        <v>4943</v>
      </c>
      <c r="E747" s="1" t="s">
        <v>2</v>
      </c>
      <c r="F747" s="1" t="s">
        <v>919</v>
      </c>
      <c r="G747" s="2">
        <f>HEX2DEC(F747)</f>
        <v>62073</v>
      </c>
      <c r="H747" s="1" t="s">
        <v>919</v>
      </c>
      <c r="I747" s="2">
        <f>HEX2DEC(H747)</f>
        <v>62073</v>
      </c>
      <c r="J747" s="13">
        <v>9</v>
      </c>
      <c r="K747" s="13">
        <v>1</v>
      </c>
      <c r="L747" s="13">
        <v>0</v>
      </c>
      <c r="M747" s="13">
        <v>255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7">
        <v>0</v>
      </c>
      <c r="Y747" s="7">
        <v>0</v>
      </c>
      <c r="Z747" s="7">
        <v>0</v>
      </c>
      <c r="AA747" s="11" t="s">
        <v>8</v>
      </c>
      <c r="AB747" s="9">
        <v>0</v>
      </c>
      <c r="AC747" s="9">
        <v>0</v>
      </c>
      <c r="AD747" s="9">
        <v>0</v>
      </c>
      <c r="AE747" s="12">
        <v>0</v>
      </c>
    </row>
    <row r="748" spans="1:31">
      <c r="A748">
        <v>251</v>
      </c>
      <c r="B748" s="1" t="s">
        <v>761</v>
      </c>
      <c r="C748" s="1" t="s">
        <v>762</v>
      </c>
      <c r="D748" s="1" t="s">
        <v>4891</v>
      </c>
      <c r="E748" s="1" t="s">
        <v>2</v>
      </c>
      <c r="F748" s="1" t="s">
        <v>763</v>
      </c>
      <c r="G748" s="2">
        <f>HEX2DEC(F748)</f>
        <v>62074</v>
      </c>
      <c r="H748" s="1" t="s">
        <v>763</v>
      </c>
      <c r="I748" s="2">
        <f>HEX2DEC(H748)</f>
        <v>62074</v>
      </c>
      <c r="J748" s="13">
        <v>9</v>
      </c>
      <c r="K748" s="13">
        <v>1</v>
      </c>
      <c r="L748" s="13">
        <v>0</v>
      </c>
      <c r="M748" s="13">
        <v>255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7">
        <v>0</v>
      </c>
      <c r="Y748" s="7">
        <v>0</v>
      </c>
      <c r="Z748" s="7">
        <v>0</v>
      </c>
      <c r="AA748" s="11" t="s">
        <v>8</v>
      </c>
      <c r="AB748" s="9">
        <v>0</v>
      </c>
      <c r="AC748" s="9">
        <v>0</v>
      </c>
      <c r="AD748" s="9">
        <v>0</v>
      </c>
      <c r="AE748" s="12">
        <v>0</v>
      </c>
    </row>
    <row r="749" spans="1:31">
      <c r="A749">
        <v>284</v>
      </c>
      <c r="B749" s="1" t="s">
        <v>860</v>
      </c>
      <c r="C749" s="1" t="s">
        <v>861</v>
      </c>
      <c r="D749" s="1" t="s">
        <v>4924</v>
      </c>
      <c r="E749" s="1" t="s">
        <v>2</v>
      </c>
      <c r="F749" s="1" t="s">
        <v>862</v>
      </c>
      <c r="G749" s="2">
        <f>HEX2DEC(F749)</f>
        <v>62075</v>
      </c>
      <c r="H749" s="1" t="s">
        <v>862</v>
      </c>
      <c r="I749" s="2">
        <f>HEX2DEC(H749)</f>
        <v>62075</v>
      </c>
      <c r="J749" s="13">
        <v>9</v>
      </c>
      <c r="K749" s="13">
        <v>1</v>
      </c>
      <c r="L749" s="13">
        <v>0</v>
      </c>
      <c r="M749" s="13">
        <v>255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7">
        <v>0</v>
      </c>
      <c r="Y749" s="7">
        <v>0</v>
      </c>
      <c r="Z749" s="7">
        <v>0</v>
      </c>
      <c r="AA749" s="11" t="s">
        <v>8</v>
      </c>
      <c r="AB749" s="9">
        <v>0</v>
      </c>
      <c r="AC749" s="9">
        <v>0</v>
      </c>
      <c r="AD749" s="9">
        <v>0</v>
      </c>
      <c r="AE749" s="12">
        <v>0</v>
      </c>
    </row>
    <row r="750" spans="1:31">
      <c r="A750">
        <v>268</v>
      </c>
      <c r="B750" s="1" t="s">
        <v>812</v>
      </c>
      <c r="C750" s="1" t="s">
        <v>813</v>
      </c>
      <c r="D750" s="1" t="s">
        <v>4908</v>
      </c>
      <c r="E750" s="1" t="s">
        <v>2</v>
      </c>
      <c r="F750" s="1" t="s">
        <v>814</v>
      </c>
      <c r="G750" s="2">
        <f>HEX2DEC(F750)</f>
        <v>62076</v>
      </c>
      <c r="H750" s="1" t="s">
        <v>814</v>
      </c>
      <c r="I750" s="2">
        <f>HEX2DEC(H750)</f>
        <v>62076</v>
      </c>
      <c r="J750" s="13">
        <v>9</v>
      </c>
      <c r="K750" s="13">
        <v>1</v>
      </c>
      <c r="L750" s="13">
        <v>0</v>
      </c>
      <c r="M750" s="13">
        <v>255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7">
        <v>0</v>
      </c>
      <c r="Y750" s="7">
        <v>0</v>
      </c>
      <c r="Z750" s="7">
        <v>0</v>
      </c>
      <c r="AA750" s="11" t="s">
        <v>8</v>
      </c>
      <c r="AB750" s="9">
        <v>0</v>
      </c>
      <c r="AC750" s="9">
        <v>0</v>
      </c>
      <c r="AD750" s="9">
        <v>0</v>
      </c>
      <c r="AE750" s="12">
        <v>0</v>
      </c>
    </row>
    <row r="751" spans="1:31">
      <c r="A751">
        <v>231</v>
      </c>
      <c r="B751" s="1" t="s">
        <v>701</v>
      </c>
      <c r="C751" s="1" t="s">
        <v>702</v>
      </c>
      <c r="D751" s="1" t="s">
        <v>4871</v>
      </c>
      <c r="E751" s="1" t="s">
        <v>2</v>
      </c>
      <c r="F751" s="1" t="s">
        <v>703</v>
      </c>
      <c r="G751" s="2">
        <f>HEX2DEC(F751)</f>
        <v>62077</v>
      </c>
      <c r="H751" s="1" t="s">
        <v>703</v>
      </c>
      <c r="I751" s="2">
        <f>HEX2DEC(H751)</f>
        <v>62077</v>
      </c>
      <c r="J751" s="13">
        <v>9</v>
      </c>
      <c r="K751" s="13">
        <v>1</v>
      </c>
      <c r="L751" s="13">
        <v>0</v>
      </c>
      <c r="M751" s="13">
        <v>255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7">
        <v>0</v>
      </c>
      <c r="Y751" s="7">
        <v>0</v>
      </c>
      <c r="Z751" s="7">
        <v>0</v>
      </c>
      <c r="AA751" s="11" t="s">
        <v>8</v>
      </c>
      <c r="AB751" s="9">
        <v>0</v>
      </c>
      <c r="AC751" s="9">
        <v>0</v>
      </c>
      <c r="AD751" s="9">
        <v>0</v>
      </c>
      <c r="AE751" s="12">
        <v>0</v>
      </c>
    </row>
    <row r="752" spans="1:31">
      <c r="A752">
        <v>232</v>
      </c>
      <c r="B752" s="1" t="s">
        <v>704</v>
      </c>
      <c r="C752" s="1" t="s">
        <v>705</v>
      </c>
      <c r="D752" s="1" t="s">
        <v>4872</v>
      </c>
      <c r="E752" s="1" t="s">
        <v>2</v>
      </c>
      <c r="F752" s="1" t="s">
        <v>706</v>
      </c>
      <c r="G752" s="2">
        <f>HEX2DEC(F752)</f>
        <v>62078</v>
      </c>
      <c r="H752" s="1" t="s">
        <v>706</v>
      </c>
      <c r="I752" s="2">
        <f>HEX2DEC(H752)</f>
        <v>62078</v>
      </c>
      <c r="J752" s="13">
        <v>9</v>
      </c>
      <c r="K752" s="13">
        <v>1</v>
      </c>
      <c r="L752" s="13">
        <v>0</v>
      </c>
      <c r="M752" s="13">
        <v>255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7">
        <v>0</v>
      </c>
      <c r="Y752" s="7">
        <v>0</v>
      </c>
      <c r="Z752" s="7">
        <v>0</v>
      </c>
      <c r="AA752" s="11" t="s">
        <v>8</v>
      </c>
      <c r="AB752" s="9">
        <v>0</v>
      </c>
      <c r="AC752" s="9">
        <v>0</v>
      </c>
      <c r="AD752" s="9">
        <v>0</v>
      </c>
      <c r="AE752" s="12">
        <v>0</v>
      </c>
    </row>
    <row r="753" spans="1:31">
      <c r="A753">
        <v>233</v>
      </c>
      <c r="B753" s="1" t="s">
        <v>707</v>
      </c>
      <c r="C753" s="1" t="s">
        <v>708</v>
      </c>
      <c r="D753" s="1" t="s">
        <v>4873</v>
      </c>
      <c r="E753" s="1" t="s">
        <v>2</v>
      </c>
      <c r="F753" s="1" t="s">
        <v>709</v>
      </c>
      <c r="G753" s="2">
        <f>HEX2DEC(F753)</f>
        <v>62079</v>
      </c>
      <c r="H753" s="1" t="s">
        <v>709</v>
      </c>
      <c r="I753" s="2">
        <f>HEX2DEC(H753)</f>
        <v>62079</v>
      </c>
      <c r="J753" s="13">
        <v>9</v>
      </c>
      <c r="K753" s="13">
        <v>1</v>
      </c>
      <c r="L753" s="13">
        <v>0</v>
      </c>
      <c r="M753" s="13">
        <v>255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7">
        <v>0</v>
      </c>
      <c r="Y753" s="7">
        <v>0</v>
      </c>
      <c r="Z753" s="7">
        <v>0</v>
      </c>
      <c r="AA753" s="11" t="s">
        <v>8</v>
      </c>
      <c r="AB753" s="9">
        <v>0</v>
      </c>
      <c r="AC753" s="9">
        <v>0</v>
      </c>
      <c r="AD753" s="9">
        <v>0</v>
      </c>
      <c r="AE753" s="12">
        <v>0</v>
      </c>
    </row>
    <row r="754" spans="1:31">
      <c r="A754">
        <v>235</v>
      </c>
      <c r="B754" s="1" t="s">
        <v>713</v>
      </c>
      <c r="C754" s="1" t="s">
        <v>714</v>
      </c>
      <c r="D754" s="1" t="s">
        <v>4875</v>
      </c>
      <c r="E754" s="1" t="s">
        <v>2</v>
      </c>
      <c r="F754" s="1" t="s">
        <v>715</v>
      </c>
      <c r="G754" s="2">
        <f>HEX2DEC(F754)</f>
        <v>62080</v>
      </c>
      <c r="H754" s="1" t="s">
        <v>715</v>
      </c>
      <c r="I754" s="2">
        <f>HEX2DEC(H754)</f>
        <v>62080</v>
      </c>
      <c r="J754" s="13">
        <v>9</v>
      </c>
      <c r="K754" s="13">
        <v>1</v>
      </c>
      <c r="L754" s="13">
        <v>0</v>
      </c>
      <c r="M754" s="13">
        <v>255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7">
        <v>0</v>
      </c>
      <c r="Y754" s="7">
        <v>0</v>
      </c>
      <c r="Z754" s="7">
        <v>0</v>
      </c>
      <c r="AA754" s="11" t="s">
        <v>8</v>
      </c>
      <c r="AB754" s="9">
        <v>0</v>
      </c>
      <c r="AC754" s="9">
        <v>0</v>
      </c>
      <c r="AD754" s="9">
        <v>0</v>
      </c>
      <c r="AE754" s="12">
        <v>0</v>
      </c>
    </row>
    <row r="755" spans="1:31">
      <c r="A755">
        <v>236</v>
      </c>
      <c r="B755" s="1" t="s">
        <v>716</v>
      </c>
      <c r="C755" s="1" t="s">
        <v>717</v>
      </c>
      <c r="D755" s="1" t="s">
        <v>4876</v>
      </c>
      <c r="E755" s="1" t="s">
        <v>2</v>
      </c>
      <c r="F755" s="1" t="s">
        <v>718</v>
      </c>
      <c r="G755" s="2">
        <f>HEX2DEC(F755)</f>
        <v>62081</v>
      </c>
      <c r="H755" s="1" t="s">
        <v>718</v>
      </c>
      <c r="I755" s="2">
        <f>HEX2DEC(H755)</f>
        <v>62081</v>
      </c>
      <c r="J755" s="13">
        <v>9</v>
      </c>
      <c r="K755" s="13">
        <v>1</v>
      </c>
      <c r="L755" s="13">
        <v>0</v>
      </c>
      <c r="M755" s="13">
        <v>255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7">
        <v>0</v>
      </c>
      <c r="Y755" s="7">
        <v>0</v>
      </c>
      <c r="Z755" s="7">
        <v>0</v>
      </c>
      <c r="AA755" s="11" t="s">
        <v>8</v>
      </c>
      <c r="AB755" s="9">
        <v>0</v>
      </c>
      <c r="AC755" s="9">
        <v>0</v>
      </c>
      <c r="AD755" s="9">
        <v>0</v>
      </c>
      <c r="AE755" s="12">
        <v>0</v>
      </c>
    </row>
    <row r="756" spans="1:31">
      <c r="A756">
        <v>234</v>
      </c>
      <c r="B756" s="1" t="s">
        <v>710</v>
      </c>
      <c r="C756" s="1" t="s">
        <v>711</v>
      </c>
      <c r="D756" s="1" t="s">
        <v>4874</v>
      </c>
      <c r="E756" s="1" t="s">
        <v>2</v>
      </c>
      <c r="F756" s="1" t="s">
        <v>712</v>
      </c>
      <c r="G756" s="2">
        <f>HEX2DEC(F756)</f>
        <v>62082</v>
      </c>
      <c r="H756" s="1" t="s">
        <v>712</v>
      </c>
      <c r="I756" s="2">
        <f>HEX2DEC(H756)</f>
        <v>62082</v>
      </c>
      <c r="J756" s="13">
        <v>9</v>
      </c>
      <c r="K756" s="13">
        <v>1</v>
      </c>
      <c r="L756" s="13">
        <v>0</v>
      </c>
      <c r="M756" s="13">
        <v>255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7">
        <v>0</v>
      </c>
      <c r="Y756" s="7">
        <v>0</v>
      </c>
      <c r="Z756" s="7">
        <v>0</v>
      </c>
      <c r="AA756" s="11" t="s">
        <v>8</v>
      </c>
      <c r="AB756" s="9">
        <v>0</v>
      </c>
      <c r="AC756" s="9">
        <v>0</v>
      </c>
      <c r="AD756" s="9">
        <v>0</v>
      </c>
      <c r="AE756" s="12">
        <v>0</v>
      </c>
    </row>
    <row r="757" spans="1:31">
      <c r="A757">
        <v>237</v>
      </c>
      <c r="B757" s="1" t="s">
        <v>719</v>
      </c>
      <c r="C757" s="1" t="s">
        <v>720</v>
      </c>
      <c r="D757" s="1" t="s">
        <v>4877</v>
      </c>
      <c r="E757" s="1" t="s">
        <v>2</v>
      </c>
      <c r="F757" s="1" t="s">
        <v>721</v>
      </c>
      <c r="G757" s="2">
        <f>HEX2DEC(F757)</f>
        <v>62083</v>
      </c>
      <c r="H757" s="1" t="s">
        <v>721</v>
      </c>
      <c r="I757" s="2">
        <f>HEX2DEC(H757)</f>
        <v>62083</v>
      </c>
      <c r="J757" s="13">
        <v>9</v>
      </c>
      <c r="K757" s="13">
        <v>1</v>
      </c>
      <c r="L757" s="13">
        <v>0</v>
      </c>
      <c r="M757" s="13">
        <v>255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7">
        <v>0</v>
      </c>
      <c r="Y757" s="7">
        <v>0</v>
      </c>
      <c r="Z757" s="7">
        <v>0</v>
      </c>
      <c r="AA757" s="11" t="s">
        <v>8</v>
      </c>
      <c r="AB757" s="9">
        <v>0</v>
      </c>
      <c r="AC757" s="9">
        <v>0</v>
      </c>
      <c r="AD757" s="9">
        <v>0</v>
      </c>
      <c r="AE757" s="12">
        <v>0</v>
      </c>
    </row>
    <row r="758" spans="1:31">
      <c r="A758">
        <v>238</v>
      </c>
      <c r="B758" s="1" t="s">
        <v>722</v>
      </c>
      <c r="C758" s="1" t="s">
        <v>723</v>
      </c>
      <c r="D758" s="1" t="s">
        <v>4878</v>
      </c>
      <c r="E758" s="1" t="s">
        <v>2</v>
      </c>
      <c r="F758" s="1" t="s">
        <v>724</v>
      </c>
      <c r="G758" s="2">
        <f>HEX2DEC(F758)</f>
        <v>62084</v>
      </c>
      <c r="H758" s="1" t="s">
        <v>724</v>
      </c>
      <c r="I758" s="2">
        <f>HEX2DEC(H758)</f>
        <v>62084</v>
      </c>
      <c r="J758" s="13">
        <v>9</v>
      </c>
      <c r="K758" s="13">
        <v>1</v>
      </c>
      <c r="L758" s="13">
        <v>0</v>
      </c>
      <c r="M758" s="13">
        <v>255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7">
        <v>0</v>
      </c>
      <c r="Y758" s="7">
        <v>0</v>
      </c>
      <c r="Z758" s="7">
        <v>0</v>
      </c>
      <c r="AA758" s="11" t="s">
        <v>8</v>
      </c>
      <c r="AB758" s="9">
        <v>0</v>
      </c>
      <c r="AC758" s="9">
        <v>0</v>
      </c>
      <c r="AD758" s="9">
        <v>0</v>
      </c>
      <c r="AE758" s="12">
        <v>0</v>
      </c>
    </row>
    <row r="759" spans="1:31">
      <c r="A759">
        <v>239</v>
      </c>
      <c r="B759" s="1" t="s">
        <v>725</v>
      </c>
      <c r="C759" s="1" t="s">
        <v>726</v>
      </c>
      <c r="D759" s="1" t="s">
        <v>4879</v>
      </c>
      <c r="E759" s="1" t="s">
        <v>2</v>
      </c>
      <c r="F759" s="1" t="s">
        <v>727</v>
      </c>
      <c r="G759" s="2">
        <f>HEX2DEC(F759)</f>
        <v>62085</v>
      </c>
      <c r="H759" s="1" t="s">
        <v>727</v>
      </c>
      <c r="I759" s="2">
        <f>HEX2DEC(H759)</f>
        <v>62085</v>
      </c>
      <c r="J759" s="13">
        <v>9</v>
      </c>
      <c r="K759" s="13">
        <v>1</v>
      </c>
      <c r="L759" s="13">
        <v>0</v>
      </c>
      <c r="M759" s="13">
        <v>255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7">
        <v>0</v>
      </c>
      <c r="Y759" s="7">
        <v>0</v>
      </c>
      <c r="Z759" s="7">
        <v>0</v>
      </c>
      <c r="AA759" s="11" t="s">
        <v>8</v>
      </c>
      <c r="AB759" s="9">
        <v>0</v>
      </c>
      <c r="AC759" s="9">
        <v>0</v>
      </c>
      <c r="AD759" s="9">
        <v>0</v>
      </c>
      <c r="AE759" s="12">
        <v>0</v>
      </c>
    </row>
    <row r="760" spans="1:31">
      <c r="A760">
        <v>241</v>
      </c>
      <c r="B760" s="1" t="s">
        <v>731</v>
      </c>
      <c r="C760" s="1" t="s">
        <v>732</v>
      </c>
      <c r="D760" s="1" t="s">
        <v>4881</v>
      </c>
      <c r="E760" s="1" t="s">
        <v>2</v>
      </c>
      <c r="F760" s="1" t="s">
        <v>733</v>
      </c>
      <c r="G760" s="2">
        <f>HEX2DEC(F760)</f>
        <v>62086</v>
      </c>
      <c r="H760" s="1" t="s">
        <v>733</v>
      </c>
      <c r="I760" s="2">
        <f>HEX2DEC(H760)</f>
        <v>62086</v>
      </c>
      <c r="J760" s="13">
        <v>9</v>
      </c>
      <c r="K760" s="13">
        <v>1</v>
      </c>
      <c r="L760" s="13">
        <v>0</v>
      </c>
      <c r="M760" s="13">
        <v>255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7">
        <v>0</v>
      </c>
      <c r="Y760" s="7">
        <v>0</v>
      </c>
      <c r="Z760" s="7">
        <v>0</v>
      </c>
      <c r="AA760" s="11" t="s">
        <v>8</v>
      </c>
      <c r="AB760" s="9">
        <v>0</v>
      </c>
      <c r="AC760" s="9">
        <v>0</v>
      </c>
      <c r="AD760" s="9">
        <v>0</v>
      </c>
      <c r="AE760" s="12">
        <v>0</v>
      </c>
    </row>
    <row r="761" spans="1:31">
      <c r="A761">
        <v>242</v>
      </c>
      <c r="B761" s="1" t="s">
        <v>734</v>
      </c>
      <c r="C761" s="1" t="s">
        <v>735</v>
      </c>
      <c r="D761" s="1" t="s">
        <v>4882</v>
      </c>
      <c r="E761" s="1" t="s">
        <v>2</v>
      </c>
      <c r="F761" s="1" t="s">
        <v>736</v>
      </c>
      <c r="G761" s="2">
        <f>HEX2DEC(F761)</f>
        <v>62087</v>
      </c>
      <c r="H761" s="1" t="s">
        <v>736</v>
      </c>
      <c r="I761" s="2">
        <f>HEX2DEC(H761)</f>
        <v>62087</v>
      </c>
      <c r="J761" s="13">
        <v>9</v>
      </c>
      <c r="K761" s="13">
        <v>1</v>
      </c>
      <c r="L761" s="13">
        <v>0</v>
      </c>
      <c r="M761" s="13">
        <v>255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7">
        <v>0</v>
      </c>
      <c r="Y761" s="7">
        <v>0</v>
      </c>
      <c r="Z761" s="7">
        <v>0</v>
      </c>
      <c r="AA761" s="11" t="s">
        <v>8</v>
      </c>
      <c r="AB761" s="9">
        <v>0</v>
      </c>
      <c r="AC761" s="9">
        <v>0</v>
      </c>
      <c r="AD761" s="9">
        <v>0</v>
      </c>
      <c r="AE761" s="12">
        <v>0</v>
      </c>
    </row>
    <row r="762" spans="1:31">
      <c r="A762">
        <v>240</v>
      </c>
      <c r="B762" s="1" t="s">
        <v>728</v>
      </c>
      <c r="C762" s="1" t="s">
        <v>729</v>
      </c>
      <c r="D762" s="1" t="s">
        <v>4880</v>
      </c>
      <c r="E762" s="1" t="s">
        <v>2</v>
      </c>
      <c r="F762" s="1" t="s">
        <v>730</v>
      </c>
      <c r="G762" s="2">
        <f>HEX2DEC(F762)</f>
        <v>62088</v>
      </c>
      <c r="H762" s="1" t="s">
        <v>730</v>
      </c>
      <c r="I762" s="2">
        <f>HEX2DEC(H762)</f>
        <v>62088</v>
      </c>
      <c r="J762" s="13">
        <v>9</v>
      </c>
      <c r="K762" s="13">
        <v>1</v>
      </c>
      <c r="L762" s="13">
        <v>0</v>
      </c>
      <c r="M762" s="13">
        <v>255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7">
        <v>0</v>
      </c>
      <c r="Y762" s="7">
        <v>0</v>
      </c>
      <c r="Z762" s="7">
        <v>0</v>
      </c>
      <c r="AA762" s="11" t="s">
        <v>8</v>
      </c>
      <c r="AB762" s="9">
        <v>0</v>
      </c>
      <c r="AC762" s="9">
        <v>0</v>
      </c>
      <c r="AD762" s="9">
        <v>0</v>
      </c>
      <c r="AE762" s="12">
        <v>0</v>
      </c>
    </row>
    <row r="763" spans="1:31">
      <c r="A763">
        <v>295</v>
      </c>
      <c r="B763" s="1" t="s">
        <v>893</v>
      </c>
      <c r="C763" s="1" t="s">
        <v>894</v>
      </c>
      <c r="D763" s="1" t="s">
        <v>4935</v>
      </c>
      <c r="E763" s="1" t="s">
        <v>2</v>
      </c>
      <c r="F763" s="1" t="s">
        <v>895</v>
      </c>
      <c r="G763" s="2">
        <f>HEX2DEC(F763)</f>
        <v>62089</v>
      </c>
      <c r="H763" s="1" t="s">
        <v>895</v>
      </c>
      <c r="I763" s="2">
        <f>HEX2DEC(H763)</f>
        <v>62089</v>
      </c>
      <c r="J763" s="13">
        <v>9</v>
      </c>
      <c r="K763" s="13">
        <v>1</v>
      </c>
      <c r="L763" s="13">
        <v>0</v>
      </c>
      <c r="M763" s="13">
        <v>255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7">
        <v>0</v>
      </c>
      <c r="Y763" s="7">
        <v>0</v>
      </c>
      <c r="Z763" s="7">
        <v>0</v>
      </c>
      <c r="AA763" s="11" t="s">
        <v>8</v>
      </c>
      <c r="AB763" s="9">
        <v>0</v>
      </c>
      <c r="AC763" s="9">
        <v>0</v>
      </c>
      <c r="AD763" s="9">
        <v>0</v>
      </c>
      <c r="AE763" s="12">
        <v>0</v>
      </c>
    </row>
    <row r="764" spans="1:31">
      <c r="A764">
        <v>292</v>
      </c>
      <c r="B764" s="1" t="s">
        <v>884</v>
      </c>
      <c r="C764" s="1" t="s">
        <v>885</v>
      </c>
      <c r="D764" s="1" t="s">
        <v>4932</v>
      </c>
      <c r="E764" s="1" t="s">
        <v>2</v>
      </c>
      <c r="F764" s="1" t="s">
        <v>886</v>
      </c>
      <c r="G764" s="2">
        <f>HEX2DEC(F764)</f>
        <v>62090</v>
      </c>
      <c r="H764" s="1" t="s">
        <v>886</v>
      </c>
      <c r="I764" s="2">
        <f>HEX2DEC(H764)</f>
        <v>62090</v>
      </c>
      <c r="J764" s="13">
        <v>9</v>
      </c>
      <c r="K764" s="13">
        <v>1</v>
      </c>
      <c r="L764" s="13">
        <v>0</v>
      </c>
      <c r="M764" s="13">
        <v>255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7">
        <v>0</v>
      </c>
      <c r="Y764" s="7">
        <v>0</v>
      </c>
      <c r="Z764" s="7">
        <v>0</v>
      </c>
      <c r="AA764" s="11" t="s">
        <v>8</v>
      </c>
      <c r="AB764" s="9">
        <v>0</v>
      </c>
      <c r="AC764" s="9">
        <v>0</v>
      </c>
      <c r="AD764" s="9">
        <v>0</v>
      </c>
      <c r="AE764" s="12">
        <v>0</v>
      </c>
    </row>
    <row r="765" spans="1:31">
      <c r="A765">
        <v>290</v>
      </c>
      <c r="B765" s="1" t="s">
        <v>878</v>
      </c>
      <c r="C765" s="1" t="s">
        <v>879</v>
      </c>
      <c r="D765" s="1" t="s">
        <v>4930</v>
      </c>
      <c r="E765" s="1" t="s">
        <v>2</v>
      </c>
      <c r="F765" s="1" t="s">
        <v>880</v>
      </c>
      <c r="G765" s="2">
        <f>HEX2DEC(F765)</f>
        <v>62091</v>
      </c>
      <c r="H765" s="1" t="s">
        <v>880</v>
      </c>
      <c r="I765" s="2">
        <f>HEX2DEC(H765)</f>
        <v>62091</v>
      </c>
      <c r="J765" s="13">
        <v>9</v>
      </c>
      <c r="K765" s="13">
        <v>1</v>
      </c>
      <c r="L765" s="13">
        <v>0</v>
      </c>
      <c r="M765" s="13">
        <v>255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7">
        <v>0</v>
      </c>
      <c r="Y765" s="7">
        <v>0</v>
      </c>
      <c r="Z765" s="7">
        <v>0</v>
      </c>
      <c r="AA765" s="11" t="s">
        <v>8</v>
      </c>
      <c r="AB765" s="9">
        <v>0</v>
      </c>
      <c r="AC765" s="9">
        <v>0</v>
      </c>
      <c r="AD765" s="9">
        <v>0</v>
      </c>
      <c r="AE765" s="12">
        <v>0</v>
      </c>
    </row>
    <row r="766" spans="1:31">
      <c r="A766">
        <v>293</v>
      </c>
      <c r="B766" s="1" t="s">
        <v>887</v>
      </c>
      <c r="C766" s="1" t="s">
        <v>888</v>
      </c>
      <c r="D766" s="1" t="s">
        <v>4933</v>
      </c>
      <c r="E766" s="1" t="s">
        <v>2</v>
      </c>
      <c r="F766" s="1" t="s">
        <v>889</v>
      </c>
      <c r="G766" s="2">
        <f>HEX2DEC(F766)</f>
        <v>62092</v>
      </c>
      <c r="H766" s="1" t="s">
        <v>889</v>
      </c>
      <c r="I766" s="2">
        <f>HEX2DEC(H766)</f>
        <v>62092</v>
      </c>
      <c r="J766" s="13">
        <v>9</v>
      </c>
      <c r="K766" s="13">
        <v>1</v>
      </c>
      <c r="L766" s="13">
        <v>0</v>
      </c>
      <c r="M766" s="13">
        <v>255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7">
        <v>0</v>
      </c>
      <c r="Y766" s="7">
        <v>0</v>
      </c>
      <c r="Z766" s="7">
        <v>0</v>
      </c>
      <c r="AA766" s="11" t="s">
        <v>8</v>
      </c>
      <c r="AB766" s="9">
        <v>0</v>
      </c>
      <c r="AC766" s="9">
        <v>0</v>
      </c>
      <c r="AD766" s="9">
        <v>0</v>
      </c>
      <c r="AE766" s="12">
        <v>0</v>
      </c>
    </row>
    <row r="767" spans="1:31">
      <c r="A767">
        <v>291</v>
      </c>
      <c r="B767" s="1" t="s">
        <v>881</v>
      </c>
      <c r="C767" s="1" t="s">
        <v>882</v>
      </c>
      <c r="D767" s="1" t="s">
        <v>4931</v>
      </c>
      <c r="E767" s="1" t="s">
        <v>2</v>
      </c>
      <c r="F767" s="1" t="s">
        <v>883</v>
      </c>
      <c r="G767" s="2">
        <f>HEX2DEC(F767)</f>
        <v>62093</v>
      </c>
      <c r="H767" s="1" t="s">
        <v>883</v>
      </c>
      <c r="I767" s="2">
        <f>HEX2DEC(H767)</f>
        <v>62093</v>
      </c>
      <c r="J767" s="13">
        <v>9</v>
      </c>
      <c r="K767" s="13">
        <v>1</v>
      </c>
      <c r="L767" s="13">
        <v>0</v>
      </c>
      <c r="M767" s="13">
        <v>255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7">
        <v>0</v>
      </c>
      <c r="Y767" s="7">
        <v>0</v>
      </c>
      <c r="Z767" s="7">
        <v>0</v>
      </c>
      <c r="AA767" s="11" t="s">
        <v>8</v>
      </c>
      <c r="AB767" s="9">
        <v>0</v>
      </c>
      <c r="AC767" s="9">
        <v>0</v>
      </c>
      <c r="AD767" s="9">
        <v>0</v>
      </c>
      <c r="AE767" s="12">
        <v>0</v>
      </c>
    </row>
    <row r="768" spans="1:31">
      <c r="A768">
        <v>294</v>
      </c>
      <c r="B768" s="1" t="s">
        <v>890</v>
      </c>
      <c r="C768" s="1" t="s">
        <v>891</v>
      </c>
      <c r="D768" s="1" t="s">
        <v>4934</v>
      </c>
      <c r="E768" s="1" t="s">
        <v>2</v>
      </c>
      <c r="F768" s="1" t="s">
        <v>892</v>
      </c>
      <c r="G768" s="2">
        <f>HEX2DEC(F768)</f>
        <v>62094</v>
      </c>
      <c r="H768" s="1" t="s">
        <v>892</v>
      </c>
      <c r="I768" s="2">
        <f>HEX2DEC(H768)</f>
        <v>62094</v>
      </c>
      <c r="J768" s="13">
        <v>9</v>
      </c>
      <c r="K768" s="13">
        <v>1</v>
      </c>
      <c r="L768" s="13">
        <v>0</v>
      </c>
      <c r="M768" s="13">
        <v>255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7">
        <v>0</v>
      </c>
      <c r="Y768" s="7">
        <v>0</v>
      </c>
      <c r="Z768" s="7">
        <v>0</v>
      </c>
      <c r="AA768" s="11" t="s">
        <v>8</v>
      </c>
      <c r="AB768" s="9">
        <v>0</v>
      </c>
      <c r="AC768" s="9">
        <v>0</v>
      </c>
      <c r="AD768" s="9">
        <v>0</v>
      </c>
      <c r="AE768" s="12">
        <v>0</v>
      </c>
    </row>
    <row r="769" spans="1:31">
      <c r="A769">
        <v>230</v>
      </c>
      <c r="B769" s="1" t="s">
        <v>698</v>
      </c>
      <c r="C769" s="1" t="s">
        <v>699</v>
      </c>
      <c r="D769" s="1" t="s">
        <v>4870</v>
      </c>
      <c r="E769" s="1" t="s">
        <v>2</v>
      </c>
      <c r="F769" s="1" t="s">
        <v>700</v>
      </c>
      <c r="G769" s="2">
        <f>HEX2DEC(F769)</f>
        <v>62095</v>
      </c>
      <c r="H769" s="1" t="s">
        <v>700</v>
      </c>
      <c r="I769" s="2">
        <f>HEX2DEC(H769)</f>
        <v>62095</v>
      </c>
      <c r="J769" s="13">
        <v>9</v>
      </c>
      <c r="K769" s="13">
        <v>1</v>
      </c>
      <c r="L769" s="13">
        <v>0</v>
      </c>
      <c r="M769" s="13">
        <v>255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7">
        <v>0</v>
      </c>
      <c r="Y769" s="7">
        <v>0</v>
      </c>
      <c r="Z769" s="7">
        <v>0</v>
      </c>
      <c r="AA769" s="11" t="s">
        <v>8</v>
      </c>
      <c r="AB769" s="9">
        <v>0</v>
      </c>
      <c r="AC769" s="9">
        <v>0</v>
      </c>
      <c r="AD769" s="9">
        <v>0</v>
      </c>
      <c r="AE769" s="12">
        <v>0</v>
      </c>
    </row>
    <row r="770" spans="1:31">
      <c r="A770">
        <v>298</v>
      </c>
      <c r="B770" s="1" t="s">
        <v>902</v>
      </c>
      <c r="C770" s="1" t="s">
        <v>903</v>
      </c>
      <c r="D770" s="1" t="s">
        <v>4938</v>
      </c>
      <c r="E770" s="1" t="s">
        <v>2</v>
      </c>
      <c r="F770" s="1" t="s">
        <v>904</v>
      </c>
      <c r="G770" s="2">
        <f>HEX2DEC(F770)</f>
        <v>62096</v>
      </c>
      <c r="H770" s="1" t="s">
        <v>904</v>
      </c>
      <c r="I770" s="2">
        <f>HEX2DEC(H770)</f>
        <v>62096</v>
      </c>
      <c r="J770" s="13">
        <v>9</v>
      </c>
      <c r="K770" s="13">
        <v>1</v>
      </c>
      <c r="L770" s="13">
        <v>0</v>
      </c>
      <c r="M770" s="13">
        <v>255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7">
        <v>0</v>
      </c>
      <c r="Y770" s="7">
        <v>0</v>
      </c>
      <c r="Z770" s="7">
        <v>0</v>
      </c>
      <c r="AA770" s="11" t="s">
        <v>8</v>
      </c>
      <c r="AB770" s="9">
        <v>0</v>
      </c>
      <c r="AC770" s="9">
        <v>0</v>
      </c>
      <c r="AD770" s="9">
        <v>0</v>
      </c>
      <c r="AE770" s="12">
        <v>0</v>
      </c>
    </row>
    <row r="771" spans="1:31">
      <c r="A771">
        <v>299</v>
      </c>
      <c r="B771" s="1" t="s">
        <v>905</v>
      </c>
      <c r="C771" s="1" t="s">
        <v>906</v>
      </c>
      <c r="D771" s="1" t="s">
        <v>4939</v>
      </c>
      <c r="E771" s="1" t="s">
        <v>2</v>
      </c>
      <c r="F771" s="1" t="s">
        <v>907</v>
      </c>
      <c r="G771" s="2">
        <f>HEX2DEC(F771)</f>
        <v>62097</v>
      </c>
      <c r="H771" s="1" t="s">
        <v>907</v>
      </c>
      <c r="I771" s="2">
        <f>HEX2DEC(H771)</f>
        <v>62097</v>
      </c>
      <c r="J771" s="13">
        <v>9</v>
      </c>
      <c r="K771" s="13">
        <v>1</v>
      </c>
      <c r="L771" s="13">
        <v>0</v>
      </c>
      <c r="M771" s="13">
        <v>255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7">
        <v>0</v>
      </c>
      <c r="Y771" s="7">
        <v>0</v>
      </c>
      <c r="Z771" s="7">
        <v>0</v>
      </c>
      <c r="AA771" s="11" t="s">
        <v>8</v>
      </c>
      <c r="AB771" s="9">
        <v>0</v>
      </c>
      <c r="AC771" s="9">
        <v>0</v>
      </c>
      <c r="AD771" s="9">
        <v>0</v>
      </c>
      <c r="AE771" s="12">
        <v>0</v>
      </c>
    </row>
    <row r="772" spans="1:31">
      <c r="A772">
        <v>297</v>
      </c>
      <c r="B772" s="1" t="s">
        <v>899</v>
      </c>
      <c r="C772" s="1" t="s">
        <v>900</v>
      </c>
      <c r="D772" s="1" t="s">
        <v>4937</v>
      </c>
      <c r="E772" s="1" t="s">
        <v>2</v>
      </c>
      <c r="F772" s="1" t="s">
        <v>901</v>
      </c>
      <c r="G772" s="2">
        <f>HEX2DEC(F772)</f>
        <v>62098</v>
      </c>
      <c r="H772" s="1" t="s">
        <v>901</v>
      </c>
      <c r="I772" s="2">
        <f>HEX2DEC(H772)</f>
        <v>62098</v>
      </c>
      <c r="J772" s="13">
        <v>9</v>
      </c>
      <c r="K772" s="13">
        <v>1</v>
      </c>
      <c r="L772" s="13">
        <v>0</v>
      </c>
      <c r="M772" s="13">
        <v>255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7">
        <v>0</v>
      </c>
      <c r="Y772" s="7">
        <v>0</v>
      </c>
      <c r="Z772" s="7">
        <v>0</v>
      </c>
      <c r="AA772" s="11" t="s">
        <v>8</v>
      </c>
      <c r="AB772" s="9">
        <v>0</v>
      </c>
      <c r="AC772" s="9">
        <v>0</v>
      </c>
      <c r="AD772" s="9">
        <v>0</v>
      </c>
      <c r="AE772" s="12">
        <v>0</v>
      </c>
    </row>
    <row r="773" spans="1:31">
      <c r="A773">
        <v>228</v>
      </c>
      <c r="B773" s="1" t="s">
        <v>692</v>
      </c>
      <c r="C773" s="1" t="s">
        <v>693</v>
      </c>
      <c r="D773" s="1" t="s">
        <v>4868</v>
      </c>
      <c r="E773" s="1" t="s">
        <v>2</v>
      </c>
      <c r="F773" s="1" t="s">
        <v>694</v>
      </c>
      <c r="G773" s="2">
        <f>HEX2DEC(F773)</f>
        <v>62099</v>
      </c>
      <c r="H773" s="1" t="s">
        <v>694</v>
      </c>
      <c r="I773" s="2">
        <f>HEX2DEC(H773)</f>
        <v>62099</v>
      </c>
      <c r="J773" s="13">
        <v>9</v>
      </c>
      <c r="K773" s="13">
        <v>1</v>
      </c>
      <c r="L773" s="13">
        <v>0</v>
      </c>
      <c r="M773" s="13">
        <v>255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7">
        <v>0</v>
      </c>
      <c r="Y773" s="7">
        <v>0</v>
      </c>
      <c r="Z773" s="7">
        <v>0</v>
      </c>
      <c r="AA773" s="11" t="s">
        <v>8</v>
      </c>
      <c r="AB773" s="9">
        <v>0</v>
      </c>
      <c r="AC773" s="9">
        <v>0</v>
      </c>
      <c r="AD773" s="9">
        <v>0</v>
      </c>
      <c r="AE773" s="12">
        <v>0</v>
      </c>
    </row>
    <row r="774" spans="1:31">
      <c r="A774">
        <v>229</v>
      </c>
      <c r="B774" s="1" t="s">
        <v>695</v>
      </c>
      <c r="C774" s="1" t="s">
        <v>696</v>
      </c>
      <c r="D774" s="1" t="s">
        <v>4869</v>
      </c>
      <c r="E774" s="1" t="s">
        <v>2</v>
      </c>
      <c r="F774" s="1" t="s">
        <v>697</v>
      </c>
      <c r="G774" s="2">
        <f>HEX2DEC(F774)</f>
        <v>62100</v>
      </c>
      <c r="H774" s="1" t="s">
        <v>697</v>
      </c>
      <c r="I774" s="2">
        <f>HEX2DEC(H774)</f>
        <v>62100</v>
      </c>
      <c r="J774" s="13">
        <v>9</v>
      </c>
      <c r="K774" s="13">
        <v>1</v>
      </c>
      <c r="L774" s="13">
        <v>0</v>
      </c>
      <c r="M774" s="13">
        <v>255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7">
        <v>0</v>
      </c>
      <c r="Y774" s="7">
        <v>0</v>
      </c>
      <c r="Z774" s="7">
        <v>0</v>
      </c>
      <c r="AA774" s="11" t="s">
        <v>8</v>
      </c>
      <c r="AB774" s="9">
        <v>0</v>
      </c>
      <c r="AC774" s="9">
        <v>0</v>
      </c>
      <c r="AD774" s="9">
        <v>0</v>
      </c>
      <c r="AE774" s="12">
        <v>0</v>
      </c>
    </row>
    <row r="775" spans="1:31">
      <c r="A775">
        <v>300</v>
      </c>
      <c r="B775" s="1" t="s">
        <v>908</v>
      </c>
      <c r="C775" s="1" t="s">
        <v>909</v>
      </c>
      <c r="D775" s="1" t="s">
        <v>4940</v>
      </c>
      <c r="E775" s="1" t="s">
        <v>2</v>
      </c>
      <c r="F775" s="1" t="s">
        <v>910</v>
      </c>
      <c r="G775" s="2">
        <f>HEX2DEC(F775)</f>
        <v>62101</v>
      </c>
      <c r="H775" s="1" t="s">
        <v>910</v>
      </c>
      <c r="I775" s="2">
        <f>HEX2DEC(H775)</f>
        <v>62101</v>
      </c>
      <c r="J775" s="13">
        <v>9</v>
      </c>
      <c r="K775" s="13">
        <v>1</v>
      </c>
      <c r="L775" s="13">
        <v>0</v>
      </c>
      <c r="M775" s="13">
        <v>255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7">
        <v>0</v>
      </c>
      <c r="Y775" s="7">
        <v>0</v>
      </c>
      <c r="Z775" s="7">
        <v>0</v>
      </c>
      <c r="AA775" s="11" t="s">
        <v>8</v>
      </c>
      <c r="AB775" s="9">
        <v>0</v>
      </c>
      <c r="AC775" s="9">
        <v>0</v>
      </c>
      <c r="AD775" s="9">
        <v>0</v>
      </c>
      <c r="AE775" s="12">
        <v>0</v>
      </c>
    </row>
    <row r="776" spans="1:31">
      <c r="A776">
        <v>250</v>
      </c>
      <c r="B776" s="1" t="s">
        <v>758</v>
      </c>
      <c r="C776" s="1" t="s">
        <v>759</v>
      </c>
      <c r="D776" s="1" t="s">
        <v>4890</v>
      </c>
      <c r="E776" s="1" t="s">
        <v>2</v>
      </c>
      <c r="F776" s="1" t="s">
        <v>760</v>
      </c>
      <c r="G776" s="2">
        <f>HEX2DEC(F776)</f>
        <v>62102</v>
      </c>
      <c r="H776" s="1" t="s">
        <v>760</v>
      </c>
      <c r="I776" s="2">
        <f>HEX2DEC(H776)</f>
        <v>62102</v>
      </c>
      <c r="J776" s="13">
        <v>9</v>
      </c>
      <c r="K776" s="13">
        <v>1</v>
      </c>
      <c r="L776" s="13">
        <v>0</v>
      </c>
      <c r="M776" s="13">
        <v>255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7">
        <v>0</v>
      </c>
      <c r="Y776" s="7">
        <v>0</v>
      </c>
      <c r="Z776" s="7">
        <v>0</v>
      </c>
      <c r="AA776" s="11" t="s">
        <v>8</v>
      </c>
      <c r="AB776" s="9">
        <v>0</v>
      </c>
      <c r="AC776" s="9">
        <v>0</v>
      </c>
      <c r="AD776" s="9">
        <v>0</v>
      </c>
      <c r="AE776" s="12">
        <v>0</v>
      </c>
    </row>
    <row r="777" spans="1:31">
      <c r="A777">
        <v>289</v>
      </c>
      <c r="B777" s="1" t="s">
        <v>875</v>
      </c>
      <c r="C777" s="1" t="s">
        <v>876</v>
      </c>
      <c r="D777" s="1" t="s">
        <v>4929</v>
      </c>
      <c r="E777" s="1" t="s">
        <v>2</v>
      </c>
      <c r="F777" s="1" t="s">
        <v>877</v>
      </c>
      <c r="G777" s="2">
        <f>HEX2DEC(F777)</f>
        <v>62103</v>
      </c>
      <c r="H777" s="1" t="s">
        <v>877</v>
      </c>
      <c r="I777" s="2">
        <f>HEX2DEC(H777)</f>
        <v>62103</v>
      </c>
      <c r="J777" s="13">
        <v>9</v>
      </c>
      <c r="K777" s="13">
        <v>1</v>
      </c>
      <c r="L777" s="13">
        <v>0</v>
      </c>
      <c r="M777" s="13">
        <v>255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7">
        <v>0</v>
      </c>
      <c r="Y777" s="7">
        <v>0</v>
      </c>
      <c r="Z777" s="7">
        <v>0</v>
      </c>
      <c r="AA777" s="11" t="s">
        <v>8</v>
      </c>
      <c r="AB777" s="9">
        <v>0</v>
      </c>
      <c r="AC777" s="9">
        <v>0</v>
      </c>
      <c r="AD777" s="9">
        <v>0</v>
      </c>
      <c r="AE777" s="12">
        <v>0</v>
      </c>
    </row>
    <row r="778" spans="1:31">
      <c r="A778">
        <v>307</v>
      </c>
      <c r="B778" s="1" t="s">
        <v>929</v>
      </c>
      <c r="C778" s="1" t="s">
        <v>930</v>
      </c>
      <c r="D778" s="1" t="s">
        <v>4947</v>
      </c>
      <c r="E778" s="1" t="s">
        <v>2</v>
      </c>
      <c r="F778" s="1" t="s">
        <v>931</v>
      </c>
      <c r="G778" s="2">
        <f>HEX2DEC(F778)</f>
        <v>62104</v>
      </c>
      <c r="H778" s="1" t="s">
        <v>931</v>
      </c>
      <c r="I778" s="2">
        <f>HEX2DEC(H778)</f>
        <v>62104</v>
      </c>
      <c r="J778" s="13">
        <v>9</v>
      </c>
      <c r="K778" s="13">
        <v>1</v>
      </c>
      <c r="L778" s="13">
        <v>0</v>
      </c>
      <c r="M778" s="13">
        <v>255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7">
        <v>0</v>
      </c>
      <c r="Y778" s="7">
        <v>0</v>
      </c>
      <c r="Z778" s="7">
        <v>0</v>
      </c>
      <c r="AA778" s="11" t="s">
        <v>8</v>
      </c>
      <c r="AB778" s="9">
        <v>0</v>
      </c>
      <c r="AC778" s="9">
        <v>0</v>
      </c>
      <c r="AD778" s="9">
        <v>0</v>
      </c>
      <c r="AE778" s="12">
        <v>0</v>
      </c>
    </row>
    <row r="779" spans="1:31">
      <c r="A779">
        <v>249</v>
      </c>
      <c r="B779" s="1" t="s">
        <v>755</v>
      </c>
      <c r="C779" s="1" t="s">
        <v>756</v>
      </c>
      <c r="D779" s="1" t="s">
        <v>4889</v>
      </c>
      <c r="E779" s="1" t="s">
        <v>2</v>
      </c>
      <c r="F779" s="1" t="s">
        <v>757</v>
      </c>
      <c r="G779" s="2">
        <f>HEX2DEC(F779)</f>
        <v>62105</v>
      </c>
      <c r="H779" s="1" t="s">
        <v>757</v>
      </c>
      <c r="I779" s="2">
        <f>HEX2DEC(H779)</f>
        <v>62105</v>
      </c>
      <c r="J779" s="13">
        <v>9</v>
      </c>
      <c r="K779" s="13">
        <v>1</v>
      </c>
      <c r="L779" s="13">
        <v>0</v>
      </c>
      <c r="M779" s="13">
        <v>255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7">
        <v>0</v>
      </c>
      <c r="Y779" s="7">
        <v>0</v>
      </c>
      <c r="Z779" s="7">
        <v>0</v>
      </c>
      <c r="AA779" s="11" t="s">
        <v>8</v>
      </c>
      <c r="AB779" s="9">
        <v>0</v>
      </c>
      <c r="AC779" s="9">
        <v>0</v>
      </c>
      <c r="AD779" s="9">
        <v>0</v>
      </c>
      <c r="AE779" s="12">
        <v>0</v>
      </c>
    </row>
    <row r="780" spans="1:31">
      <c r="A780">
        <v>286</v>
      </c>
      <c r="B780" s="1" t="s">
        <v>866</v>
      </c>
      <c r="C780" s="1" t="s">
        <v>867</v>
      </c>
      <c r="D780" s="1" t="s">
        <v>4926</v>
      </c>
      <c r="E780" s="1" t="s">
        <v>2</v>
      </c>
      <c r="F780" s="1" t="s">
        <v>868</v>
      </c>
      <c r="G780" s="2">
        <f>HEX2DEC(F780)</f>
        <v>62106</v>
      </c>
      <c r="H780" s="1" t="s">
        <v>868</v>
      </c>
      <c r="I780" s="2">
        <f>HEX2DEC(H780)</f>
        <v>62106</v>
      </c>
      <c r="J780" s="13">
        <v>9</v>
      </c>
      <c r="K780" s="13">
        <v>1</v>
      </c>
      <c r="L780" s="13">
        <v>0</v>
      </c>
      <c r="M780" s="13">
        <v>255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7">
        <v>0</v>
      </c>
      <c r="Y780" s="7">
        <v>0</v>
      </c>
      <c r="Z780" s="7">
        <v>0</v>
      </c>
      <c r="AA780" s="11" t="s">
        <v>8</v>
      </c>
      <c r="AB780" s="9">
        <v>0</v>
      </c>
      <c r="AC780" s="9">
        <v>0</v>
      </c>
      <c r="AD780" s="9">
        <v>0</v>
      </c>
      <c r="AE780" s="12">
        <v>0</v>
      </c>
    </row>
    <row r="781" spans="1:31">
      <c r="A781">
        <v>244</v>
      </c>
      <c r="B781" s="1" t="s">
        <v>740</v>
      </c>
      <c r="C781" s="1" t="s">
        <v>741</v>
      </c>
      <c r="D781" s="1" t="s">
        <v>4884</v>
      </c>
      <c r="E781" s="1" t="s">
        <v>2</v>
      </c>
      <c r="F781" s="1" t="s">
        <v>742</v>
      </c>
      <c r="G781" s="2">
        <f>HEX2DEC(F781)</f>
        <v>62107</v>
      </c>
      <c r="H781" s="1" t="s">
        <v>742</v>
      </c>
      <c r="I781" s="2">
        <f>HEX2DEC(H781)</f>
        <v>62107</v>
      </c>
      <c r="J781" s="13">
        <v>9</v>
      </c>
      <c r="K781" s="13">
        <v>1</v>
      </c>
      <c r="L781" s="13">
        <v>0</v>
      </c>
      <c r="M781" s="13">
        <v>255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7">
        <v>0</v>
      </c>
      <c r="Y781" s="7">
        <v>0</v>
      </c>
      <c r="Z781" s="7">
        <v>0</v>
      </c>
      <c r="AA781" s="11" t="s">
        <v>8</v>
      </c>
      <c r="AB781" s="9">
        <v>0</v>
      </c>
      <c r="AC781" s="9">
        <v>0</v>
      </c>
      <c r="AD781" s="9">
        <v>0</v>
      </c>
      <c r="AE781" s="12">
        <v>0</v>
      </c>
    </row>
    <row r="782" spans="1:31">
      <c r="A782">
        <v>288</v>
      </c>
      <c r="B782" s="1" t="s">
        <v>872</v>
      </c>
      <c r="C782" s="1" t="s">
        <v>873</v>
      </c>
      <c r="D782" s="1" t="s">
        <v>4928</v>
      </c>
      <c r="E782" s="1" t="s">
        <v>2</v>
      </c>
      <c r="F782" s="1" t="s">
        <v>874</v>
      </c>
      <c r="G782" s="2">
        <f>HEX2DEC(F782)</f>
        <v>62108</v>
      </c>
      <c r="H782" s="1" t="s">
        <v>874</v>
      </c>
      <c r="I782" s="2">
        <f>HEX2DEC(H782)</f>
        <v>62108</v>
      </c>
      <c r="J782" s="13">
        <v>9</v>
      </c>
      <c r="K782" s="13">
        <v>1</v>
      </c>
      <c r="L782" s="13">
        <v>0</v>
      </c>
      <c r="M782" s="13">
        <v>255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7">
        <v>0</v>
      </c>
      <c r="Y782" s="7">
        <v>0</v>
      </c>
      <c r="Z782" s="7">
        <v>0</v>
      </c>
      <c r="AA782" s="11" t="s">
        <v>8</v>
      </c>
      <c r="AB782" s="9">
        <v>0</v>
      </c>
      <c r="AC782" s="9">
        <v>0</v>
      </c>
      <c r="AD782" s="9">
        <v>0</v>
      </c>
      <c r="AE782" s="12">
        <v>0</v>
      </c>
    </row>
    <row r="783" spans="1:31">
      <c r="A783">
        <v>280</v>
      </c>
      <c r="B783" s="1" t="s">
        <v>848</v>
      </c>
      <c r="C783" s="1" t="s">
        <v>849</v>
      </c>
      <c r="D783" s="1" t="s">
        <v>4920</v>
      </c>
      <c r="E783" s="1" t="s">
        <v>2</v>
      </c>
      <c r="F783" s="1" t="s">
        <v>850</v>
      </c>
      <c r="G783" s="2">
        <f>HEX2DEC(F783)</f>
        <v>62109</v>
      </c>
      <c r="H783" s="1" t="s">
        <v>850</v>
      </c>
      <c r="I783" s="2">
        <f>HEX2DEC(H783)</f>
        <v>62109</v>
      </c>
      <c r="J783" s="13">
        <v>9</v>
      </c>
      <c r="K783" s="13">
        <v>1</v>
      </c>
      <c r="L783" s="13">
        <v>0</v>
      </c>
      <c r="M783" s="13">
        <v>255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7">
        <v>0</v>
      </c>
      <c r="Y783" s="7">
        <v>0</v>
      </c>
      <c r="Z783" s="7">
        <v>0</v>
      </c>
      <c r="AA783" s="11" t="s">
        <v>8</v>
      </c>
      <c r="AB783" s="9">
        <v>0</v>
      </c>
      <c r="AC783" s="9">
        <v>0</v>
      </c>
      <c r="AD783" s="9">
        <v>0</v>
      </c>
      <c r="AE783" s="12">
        <v>0</v>
      </c>
    </row>
    <row r="784" spans="1:31">
      <c r="A784">
        <v>248</v>
      </c>
      <c r="B784" s="1" t="s">
        <v>752</v>
      </c>
      <c r="C784" s="1" t="s">
        <v>753</v>
      </c>
      <c r="D784" s="1" t="s">
        <v>4888</v>
      </c>
      <c r="E784" s="1" t="s">
        <v>2</v>
      </c>
      <c r="F784" s="1" t="s">
        <v>754</v>
      </c>
      <c r="G784" s="2">
        <f>HEX2DEC(F784)</f>
        <v>62110</v>
      </c>
      <c r="H784" s="1" t="s">
        <v>754</v>
      </c>
      <c r="I784" s="2">
        <f>HEX2DEC(H784)</f>
        <v>62110</v>
      </c>
      <c r="J784" s="13">
        <v>9</v>
      </c>
      <c r="K784" s="13">
        <v>1</v>
      </c>
      <c r="L784" s="13">
        <v>0</v>
      </c>
      <c r="M784" s="13">
        <v>255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7">
        <v>0</v>
      </c>
      <c r="Y784" s="7">
        <v>0</v>
      </c>
      <c r="Z784" s="7">
        <v>0</v>
      </c>
      <c r="AA784" s="11" t="s">
        <v>8</v>
      </c>
      <c r="AB784" s="9">
        <v>0</v>
      </c>
      <c r="AC784" s="9">
        <v>0</v>
      </c>
      <c r="AD784" s="9">
        <v>0</v>
      </c>
      <c r="AE784" s="12">
        <v>0</v>
      </c>
    </row>
    <row r="785" spans="1:31">
      <c r="A785">
        <v>308</v>
      </c>
      <c r="B785" s="1" t="s">
        <v>932</v>
      </c>
      <c r="C785" s="1" t="s">
        <v>933</v>
      </c>
      <c r="D785" s="1" t="s">
        <v>4948</v>
      </c>
      <c r="E785" s="1" t="s">
        <v>2</v>
      </c>
      <c r="F785" s="1" t="s">
        <v>934</v>
      </c>
      <c r="G785" s="2">
        <f>HEX2DEC(F785)</f>
        <v>62111</v>
      </c>
      <c r="H785" s="1" t="s">
        <v>934</v>
      </c>
      <c r="I785" s="2">
        <f>HEX2DEC(H785)</f>
        <v>62111</v>
      </c>
      <c r="J785" s="13">
        <v>9</v>
      </c>
      <c r="K785" s="13">
        <v>1</v>
      </c>
      <c r="L785" s="13">
        <v>0</v>
      </c>
      <c r="M785" s="13">
        <v>255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7">
        <v>0</v>
      </c>
      <c r="Y785" s="7">
        <v>0</v>
      </c>
      <c r="Z785" s="7">
        <v>0</v>
      </c>
      <c r="AA785" s="11" t="s">
        <v>8</v>
      </c>
      <c r="AB785" s="9">
        <v>0</v>
      </c>
      <c r="AC785" s="9">
        <v>0</v>
      </c>
      <c r="AD785" s="9">
        <v>0</v>
      </c>
      <c r="AE785" s="12">
        <v>0</v>
      </c>
    </row>
    <row r="786" spans="1:31">
      <c r="A786">
        <v>301</v>
      </c>
      <c r="B786" s="1" t="s">
        <v>911</v>
      </c>
      <c r="C786" s="1" t="s">
        <v>912</v>
      </c>
      <c r="D786" s="1" t="s">
        <v>4941</v>
      </c>
      <c r="E786" s="1" t="s">
        <v>2</v>
      </c>
      <c r="F786" s="1" t="s">
        <v>913</v>
      </c>
      <c r="G786" s="2">
        <f>HEX2DEC(F786)</f>
        <v>62112</v>
      </c>
      <c r="H786" s="1" t="s">
        <v>913</v>
      </c>
      <c r="I786" s="2">
        <f>HEX2DEC(H786)</f>
        <v>62112</v>
      </c>
      <c r="J786" s="13">
        <v>9</v>
      </c>
      <c r="K786" s="13">
        <v>1</v>
      </c>
      <c r="L786" s="13">
        <v>0</v>
      </c>
      <c r="M786" s="13">
        <v>255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7">
        <v>0</v>
      </c>
      <c r="Y786" s="7">
        <v>0</v>
      </c>
      <c r="Z786" s="7">
        <v>0</v>
      </c>
      <c r="AA786" s="11" t="s">
        <v>8</v>
      </c>
      <c r="AB786" s="9">
        <v>0</v>
      </c>
      <c r="AC786" s="9">
        <v>0</v>
      </c>
      <c r="AD786" s="9">
        <v>0</v>
      </c>
      <c r="AE786" s="12">
        <v>0</v>
      </c>
    </row>
    <row r="787" spans="1:31">
      <c r="A787">
        <v>304</v>
      </c>
      <c r="B787" s="1" t="s">
        <v>920</v>
      </c>
      <c r="C787" s="1" t="s">
        <v>921</v>
      </c>
      <c r="D787" s="1" t="s">
        <v>4944</v>
      </c>
      <c r="E787" s="1" t="s">
        <v>2</v>
      </c>
      <c r="F787" s="1" t="s">
        <v>922</v>
      </c>
      <c r="G787" s="2">
        <f>HEX2DEC(F787)</f>
        <v>62113</v>
      </c>
      <c r="H787" s="1" t="s">
        <v>922</v>
      </c>
      <c r="I787" s="2">
        <f>HEX2DEC(H787)</f>
        <v>62113</v>
      </c>
      <c r="J787" s="13">
        <v>9</v>
      </c>
      <c r="K787" s="13">
        <v>1</v>
      </c>
      <c r="L787" s="13">
        <v>0</v>
      </c>
      <c r="M787" s="13">
        <v>255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7">
        <v>0</v>
      </c>
      <c r="Y787" s="7">
        <v>0</v>
      </c>
      <c r="Z787" s="7">
        <v>0</v>
      </c>
      <c r="AA787" s="11" t="s">
        <v>8</v>
      </c>
      <c r="AB787" s="9">
        <v>0</v>
      </c>
      <c r="AC787" s="9">
        <v>0</v>
      </c>
      <c r="AD787" s="9">
        <v>0</v>
      </c>
      <c r="AE787" s="12">
        <v>0</v>
      </c>
    </row>
    <row r="788" spans="1:31">
      <c r="A788">
        <v>287</v>
      </c>
      <c r="B788" s="1" t="s">
        <v>869</v>
      </c>
      <c r="C788" s="1" t="s">
        <v>870</v>
      </c>
      <c r="D788" s="1" t="s">
        <v>4927</v>
      </c>
      <c r="E788" s="1" t="s">
        <v>2</v>
      </c>
      <c r="F788" s="1" t="s">
        <v>871</v>
      </c>
      <c r="G788" s="2">
        <f>HEX2DEC(F788)</f>
        <v>62114</v>
      </c>
      <c r="H788" s="1" t="s">
        <v>871</v>
      </c>
      <c r="I788" s="2">
        <f>HEX2DEC(H788)</f>
        <v>62114</v>
      </c>
      <c r="J788" s="13">
        <v>9</v>
      </c>
      <c r="K788" s="13">
        <v>1</v>
      </c>
      <c r="L788" s="13">
        <v>0</v>
      </c>
      <c r="M788" s="13">
        <v>255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7">
        <v>0</v>
      </c>
      <c r="Y788" s="7">
        <v>0</v>
      </c>
      <c r="Z788" s="7">
        <v>0</v>
      </c>
      <c r="AA788" s="11" t="s">
        <v>8</v>
      </c>
      <c r="AB788" s="9">
        <v>0</v>
      </c>
      <c r="AC788" s="9">
        <v>0</v>
      </c>
      <c r="AD788" s="9">
        <v>0</v>
      </c>
      <c r="AE788" s="12">
        <v>0</v>
      </c>
    </row>
    <row r="789" spans="1:31">
      <c r="A789">
        <v>259</v>
      </c>
      <c r="B789" s="1" t="s">
        <v>785</v>
      </c>
      <c r="C789" s="1" t="s">
        <v>786</v>
      </c>
      <c r="D789" s="1" t="s">
        <v>4899</v>
      </c>
      <c r="E789" s="1" t="s">
        <v>2</v>
      </c>
      <c r="F789" s="1" t="s">
        <v>787</v>
      </c>
      <c r="G789" s="2">
        <f>HEX2DEC(F789)</f>
        <v>62115</v>
      </c>
      <c r="H789" s="1" t="s">
        <v>787</v>
      </c>
      <c r="I789" s="2">
        <f>HEX2DEC(H789)</f>
        <v>62115</v>
      </c>
      <c r="J789" s="13">
        <v>9</v>
      </c>
      <c r="K789" s="13">
        <v>1</v>
      </c>
      <c r="L789" s="13">
        <v>0</v>
      </c>
      <c r="M789" s="13">
        <v>255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7">
        <v>0</v>
      </c>
      <c r="Y789" s="7">
        <v>0</v>
      </c>
      <c r="Z789" s="7">
        <v>0</v>
      </c>
      <c r="AA789" s="11" t="s">
        <v>8</v>
      </c>
      <c r="AB789" s="9">
        <v>0</v>
      </c>
      <c r="AC789" s="9">
        <v>0</v>
      </c>
      <c r="AD789" s="9">
        <v>0</v>
      </c>
      <c r="AE789" s="12">
        <v>0</v>
      </c>
    </row>
    <row r="790" spans="1:31">
      <c r="A790">
        <v>260</v>
      </c>
      <c r="B790" s="1" t="s">
        <v>788</v>
      </c>
      <c r="C790" s="1" t="s">
        <v>789</v>
      </c>
      <c r="D790" s="1" t="s">
        <v>4900</v>
      </c>
      <c r="E790" s="1" t="s">
        <v>2</v>
      </c>
      <c r="F790" s="1" t="s">
        <v>790</v>
      </c>
      <c r="G790" s="2">
        <f>HEX2DEC(F790)</f>
        <v>62116</v>
      </c>
      <c r="H790" s="1" t="s">
        <v>790</v>
      </c>
      <c r="I790" s="2">
        <f>HEX2DEC(H790)</f>
        <v>62116</v>
      </c>
      <c r="J790" s="13">
        <v>9</v>
      </c>
      <c r="K790" s="13">
        <v>1</v>
      </c>
      <c r="L790" s="13">
        <v>0</v>
      </c>
      <c r="M790" s="13">
        <v>255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7">
        <v>0</v>
      </c>
      <c r="Y790" s="7">
        <v>0</v>
      </c>
      <c r="Z790" s="7">
        <v>0</v>
      </c>
      <c r="AA790" s="11" t="s">
        <v>8</v>
      </c>
      <c r="AB790" s="9">
        <v>0</v>
      </c>
      <c r="AC790" s="9">
        <v>0</v>
      </c>
      <c r="AD790" s="9">
        <v>0</v>
      </c>
      <c r="AE790" s="12">
        <v>0</v>
      </c>
    </row>
    <row r="791" spans="1:31">
      <c r="A791">
        <v>261</v>
      </c>
      <c r="B791" s="1" t="s">
        <v>791</v>
      </c>
      <c r="C791" s="1" t="s">
        <v>792</v>
      </c>
      <c r="D791" s="1" t="s">
        <v>4901</v>
      </c>
      <c r="E791" s="1" t="s">
        <v>2</v>
      </c>
      <c r="F791" s="1" t="s">
        <v>793</v>
      </c>
      <c r="G791" s="2">
        <f>HEX2DEC(F791)</f>
        <v>62117</v>
      </c>
      <c r="H791" s="1" t="s">
        <v>793</v>
      </c>
      <c r="I791" s="2">
        <f>HEX2DEC(H791)</f>
        <v>62117</v>
      </c>
      <c r="J791" s="13">
        <v>9</v>
      </c>
      <c r="K791" s="13">
        <v>1</v>
      </c>
      <c r="L791" s="13">
        <v>0</v>
      </c>
      <c r="M791" s="13">
        <v>255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7">
        <v>0</v>
      </c>
      <c r="Y791" s="7">
        <v>0</v>
      </c>
      <c r="Z791" s="7">
        <v>0</v>
      </c>
      <c r="AA791" s="11" t="s">
        <v>8</v>
      </c>
      <c r="AB791" s="9">
        <v>0</v>
      </c>
      <c r="AC791" s="9">
        <v>0</v>
      </c>
      <c r="AD791" s="9">
        <v>0</v>
      </c>
      <c r="AE791" s="12">
        <v>0</v>
      </c>
    </row>
    <row r="792" spans="1:31">
      <c r="A792">
        <v>262</v>
      </c>
      <c r="B792" s="1" t="s">
        <v>794</v>
      </c>
      <c r="C792" s="1" t="s">
        <v>795</v>
      </c>
      <c r="D792" s="1" t="s">
        <v>4902</v>
      </c>
      <c r="E792" s="1" t="s">
        <v>2</v>
      </c>
      <c r="F792" s="1" t="s">
        <v>796</v>
      </c>
      <c r="G792" s="2">
        <f>HEX2DEC(F792)</f>
        <v>62118</v>
      </c>
      <c r="H792" s="1" t="s">
        <v>796</v>
      </c>
      <c r="I792" s="2">
        <f>HEX2DEC(H792)</f>
        <v>62118</v>
      </c>
      <c r="J792" s="13">
        <v>9</v>
      </c>
      <c r="K792" s="13">
        <v>1</v>
      </c>
      <c r="L792" s="13">
        <v>0</v>
      </c>
      <c r="M792" s="13">
        <v>255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7">
        <v>0</v>
      </c>
      <c r="Y792" s="7">
        <v>0</v>
      </c>
      <c r="Z792" s="7">
        <v>0</v>
      </c>
      <c r="AA792" s="11" t="s">
        <v>8</v>
      </c>
      <c r="AB792" s="9">
        <v>0</v>
      </c>
      <c r="AC792" s="9">
        <v>0</v>
      </c>
      <c r="AD792" s="9">
        <v>0</v>
      </c>
      <c r="AE792" s="12">
        <v>0</v>
      </c>
    </row>
    <row r="793" spans="1:31">
      <c r="A793">
        <v>263</v>
      </c>
      <c r="B793" s="1" t="s">
        <v>797</v>
      </c>
      <c r="C793" s="1" t="s">
        <v>798</v>
      </c>
      <c r="D793" s="1" t="s">
        <v>4903</v>
      </c>
      <c r="E793" s="1" t="s">
        <v>2</v>
      </c>
      <c r="F793" s="1" t="s">
        <v>799</v>
      </c>
      <c r="G793" s="2">
        <f>HEX2DEC(F793)</f>
        <v>62119</v>
      </c>
      <c r="H793" s="1" t="s">
        <v>799</v>
      </c>
      <c r="I793" s="2">
        <f>HEX2DEC(H793)</f>
        <v>62119</v>
      </c>
      <c r="J793" s="13">
        <v>9</v>
      </c>
      <c r="K793" s="13">
        <v>1</v>
      </c>
      <c r="L793" s="13">
        <v>0</v>
      </c>
      <c r="M793" s="13">
        <v>255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7">
        <v>0</v>
      </c>
      <c r="Y793" s="7">
        <v>0</v>
      </c>
      <c r="Z793" s="7">
        <v>0</v>
      </c>
      <c r="AA793" s="11" t="s">
        <v>8</v>
      </c>
      <c r="AB793" s="9">
        <v>0</v>
      </c>
      <c r="AC793" s="9">
        <v>0</v>
      </c>
      <c r="AD793" s="9">
        <v>0</v>
      </c>
      <c r="AE793" s="12">
        <v>0</v>
      </c>
    </row>
    <row r="794" spans="1:31">
      <c r="A794">
        <v>285</v>
      </c>
      <c r="B794" s="1" t="s">
        <v>863</v>
      </c>
      <c r="C794" s="1" t="s">
        <v>864</v>
      </c>
      <c r="D794" s="1" t="s">
        <v>4925</v>
      </c>
      <c r="E794" s="1" t="s">
        <v>2</v>
      </c>
      <c r="F794" s="1" t="s">
        <v>865</v>
      </c>
      <c r="G794" s="2">
        <f>HEX2DEC(F794)</f>
        <v>62120</v>
      </c>
      <c r="H794" s="1" t="s">
        <v>865</v>
      </c>
      <c r="I794" s="2">
        <f>HEX2DEC(H794)</f>
        <v>62120</v>
      </c>
      <c r="J794" s="13">
        <v>9</v>
      </c>
      <c r="K794" s="13">
        <v>1</v>
      </c>
      <c r="L794" s="13">
        <v>0</v>
      </c>
      <c r="M794" s="13">
        <v>255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7">
        <v>0</v>
      </c>
      <c r="Y794" s="7">
        <v>0</v>
      </c>
      <c r="Z794" s="7">
        <v>0</v>
      </c>
      <c r="AA794" s="11" t="s">
        <v>8</v>
      </c>
      <c r="AB794" s="9">
        <v>0</v>
      </c>
      <c r="AC794" s="9">
        <v>0</v>
      </c>
      <c r="AD794" s="9">
        <v>0</v>
      </c>
      <c r="AE794" s="12">
        <v>0</v>
      </c>
    </row>
    <row r="795" spans="1:31">
      <c r="A795">
        <v>310</v>
      </c>
      <c r="B795" s="1" t="s">
        <v>938</v>
      </c>
      <c r="C795" s="1" t="s">
        <v>939</v>
      </c>
      <c r="D795" s="1" t="s">
        <v>4950</v>
      </c>
      <c r="E795" s="1" t="s">
        <v>2</v>
      </c>
      <c r="F795" s="1" t="s">
        <v>940</v>
      </c>
      <c r="G795" s="2">
        <f>HEX2DEC(F795)</f>
        <v>62121</v>
      </c>
      <c r="H795" s="1" t="s">
        <v>940</v>
      </c>
      <c r="I795" s="2">
        <f>HEX2DEC(H795)</f>
        <v>62121</v>
      </c>
      <c r="J795" s="13">
        <v>9</v>
      </c>
      <c r="K795" s="13">
        <v>1</v>
      </c>
      <c r="L795" s="13">
        <v>0</v>
      </c>
      <c r="M795" s="13">
        <v>255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7">
        <v>0</v>
      </c>
      <c r="Y795" s="7">
        <v>0</v>
      </c>
      <c r="Z795" s="7">
        <v>0</v>
      </c>
      <c r="AA795" s="11" t="s">
        <v>8</v>
      </c>
      <c r="AB795" s="9">
        <v>0</v>
      </c>
      <c r="AC795" s="9">
        <v>0</v>
      </c>
      <c r="AD795" s="9">
        <v>0</v>
      </c>
      <c r="AE795" s="12">
        <v>0</v>
      </c>
    </row>
    <row r="796" spans="1:31">
      <c r="A796">
        <v>311</v>
      </c>
      <c r="B796" s="1" t="s">
        <v>941</v>
      </c>
      <c r="C796" s="1" t="s">
        <v>942</v>
      </c>
      <c r="D796" s="1" t="s">
        <v>4951</v>
      </c>
      <c r="E796" s="1" t="s">
        <v>2</v>
      </c>
      <c r="F796" s="1" t="s">
        <v>943</v>
      </c>
      <c r="G796" s="2">
        <f>HEX2DEC(F796)</f>
        <v>62122</v>
      </c>
      <c r="H796" s="1" t="s">
        <v>943</v>
      </c>
      <c r="I796" s="2">
        <f>HEX2DEC(H796)</f>
        <v>62122</v>
      </c>
      <c r="J796" s="13">
        <v>9</v>
      </c>
      <c r="K796" s="13">
        <v>1</v>
      </c>
      <c r="L796" s="13">
        <v>0</v>
      </c>
      <c r="M796" s="13">
        <v>255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7">
        <v>0</v>
      </c>
      <c r="Y796" s="7">
        <v>0</v>
      </c>
      <c r="Z796" s="7">
        <v>0</v>
      </c>
      <c r="AA796" s="11" t="s">
        <v>8</v>
      </c>
      <c r="AB796" s="9">
        <v>0</v>
      </c>
      <c r="AC796" s="9">
        <v>0</v>
      </c>
      <c r="AD796" s="9">
        <v>0</v>
      </c>
      <c r="AE796" s="12">
        <v>0</v>
      </c>
    </row>
    <row r="797" spans="1:31">
      <c r="A797">
        <v>276</v>
      </c>
      <c r="B797" s="1" t="s">
        <v>836</v>
      </c>
      <c r="C797" s="1" t="s">
        <v>837</v>
      </c>
      <c r="D797" s="1" t="s">
        <v>4916</v>
      </c>
      <c r="E797" s="1" t="s">
        <v>2</v>
      </c>
      <c r="F797" s="1" t="s">
        <v>838</v>
      </c>
      <c r="G797" s="2">
        <f>HEX2DEC(F797)</f>
        <v>62123</v>
      </c>
      <c r="H797" s="1" t="s">
        <v>838</v>
      </c>
      <c r="I797" s="2">
        <f>HEX2DEC(H797)</f>
        <v>62123</v>
      </c>
      <c r="J797" s="13">
        <v>9</v>
      </c>
      <c r="K797" s="13">
        <v>1</v>
      </c>
      <c r="L797" s="13">
        <v>0</v>
      </c>
      <c r="M797" s="13">
        <v>255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7">
        <v>0</v>
      </c>
      <c r="Y797" s="7">
        <v>0</v>
      </c>
      <c r="Z797" s="7">
        <v>0</v>
      </c>
      <c r="AA797" s="11" t="s">
        <v>8</v>
      </c>
      <c r="AB797" s="9">
        <v>0</v>
      </c>
      <c r="AC797" s="9">
        <v>0</v>
      </c>
      <c r="AD797" s="9">
        <v>0</v>
      </c>
      <c r="AE797" s="12">
        <v>0</v>
      </c>
    </row>
    <row r="798" spans="1:31">
      <c r="A798">
        <v>252</v>
      </c>
      <c r="B798" s="1" t="s">
        <v>764</v>
      </c>
      <c r="C798" s="1" t="s">
        <v>765</v>
      </c>
      <c r="D798" s="1" t="s">
        <v>4892</v>
      </c>
      <c r="E798" s="1" t="s">
        <v>2</v>
      </c>
      <c r="F798" s="1" t="s">
        <v>766</v>
      </c>
      <c r="G798" s="2">
        <f>HEX2DEC(F798)</f>
        <v>62124</v>
      </c>
      <c r="H798" s="1" t="s">
        <v>766</v>
      </c>
      <c r="I798" s="2">
        <f>HEX2DEC(H798)</f>
        <v>62124</v>
      </c>
      <c r="J798" s="13">
        <v>9</v>
      </c>
      <c r="K798" s="13">
        <v>1</v>
      </c>
      <c r="L798" s="13">
        <v>0</v>
      </c>
      <c r="M798" s="13">
        <v>255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7">
        <v>0</v>
      </c>
      <c r="Y798" s="7">
        <v>0</v>
      </c>
      <c r="Z798" s="7">
        <v>0</v>
      </c>
      <c r="AA798" s="11" t="s">
        <v>8</v>
      </c>
      <c r="AB798" s="9">
        <v>0</v>
      </c>
      <c r="AC798" s="9">
        <v>0</v>
      </c>
      <c r="AD798" s="9">
        <v>0</v>
      </c>
      <c r="AE798" s="12">
        <v>0</v>
      </c>
    </row>
    <row r="799" spans="1:31">
      <c r="A799">
        <v>253</v>
      </c>
      <c r="B799" s="1" t="s">
        <v>767</v>
      </c>
      <c r="C799" s="1" t="s">
        <v>768</v>
      </c>
      <c r="D799" s="1" t="s">
        <v>4893</v>
      </c>
      <c r="E799" s="1" t="s">
        <v>2</v>
      </c>
      <c r="F799" s="1" t="s">
        <v>769</v>
      </c>
      <c r="G799" s="2">
        <f>HEX2DEC(F799)</f>
        <v>62125</v>
      </c>
      <c r="H799" s="1" t="s">
        <v>769</v>
      </c>
      <c r="I799" s="2">
        <f>HEX2DEC(H799)</f>
        <v>62125</v>
      </c>
      <c r="J799" s="13">
        <v>9</v>
      </c>
      <c r="K799" s="13">
        <v>1</v>
      </c>
      <c r="L799" s="13">
        <v>0</v>
      </c>
      <c r="M799" s="13">
        <v>255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7">
        <v>0</v>
      </c>
      <c r="Y799" s="7">
        <v>0</v>
      </c>
      <c r="Z799" s="7">
        <v>0</v>
      </c>
      <c r="AA799" s="11" t="s">
        <v>8</v>
      </c>
      <c r="AB799" s="9">
        <v>0</v>
      </c>
      <c r="AC799" s="9">
        <v>0</v>
      </c>
      <c r="AD799" s="9">
        <v>0</v>
      </c>
      <c r="AE799" s="12">
        <v>0</v>
      </c>
    </row>
    <row r="800" spans="1:31">
      <c r="A800">
        <v>254</v>
      </c>
      <c r="B800" s="1" t="s">
        <v>770</v>
      </c>
      <c r="C800" s="1" t="s">
        <v>771</v>
      </c>
      <c r="D800" s="1" t="s">
        <v>4894</v>
      </c>
      <c r="E800" s="1" t="s">
        <v>2</v>
      </c>
      <c r="F800" s="1" t="s">
        <v>772</v>
      </c>
      <c r="G800" s="2">
        <f>HEX2DEC(F800)</f>
        <v>62126</v>
      </c>
      <c r="H800" s="1" t="s">
        <v>772</v>
      </c>
      <c r="I800" s="2">
        <f>HEX2DEC(H800)</f>
        <v>62126</v>
      </c>
      <c r="J800" s="13">
        <v>9</v>
      </c>
      <c r="K800" s="13">
        <v>1</v>
      </c>
      <c r="L800" s="13">
        <v>0</v>
      </c>
      <c r="M800" s="13">
        <v>255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7">
        <v>0</v>
      </c>
      <c r="Y800" s="7">
        <v>0</v>
      </c>
      <c r="Z800" s="7">
        <v>0</v>
      </c>
      <c r="AA800" s="11" t="s">
        <v>8</v>
      </c>
      <c r="AB800" s="9">
        <v>0</v>
      </c>
      <c r="AC800" s="9">
        <v>0</v>
      </c>
      <c r="AD800" s="9">
        <v>0</v>
      </c>
      <c r="AE800" s="12">
        <v>0</v>
      </c>
    </row>
    <row r="801" spans="1:31">
      <c r="A801">
        <v>255</v>
      </c>
      <c r="B801" s="1" t="s">
        <v>773</v>
      </c>
      <c r="C801" s="1" t="s">
        <v>774</v>
      </c>
      <c r="D801" s="1" t="s">
        <v>4895</v>
      </c>
      <c r="E801" s="1" t="s">
        <v>2</v>
      </c>
      <c r="F801" s="1" t="s">
        <v>775</v>
      </c>
      <c r="G801" s="2">
        <f>HEX2DEC(F801)</f>
        <v>62127</v>
      </c>
      <c r="H801" s="1" t="s">
        <v>775</v>
      </c>
      <c r="I801" s="2">
        <f>HEX2DEC(H801)</f>
        <v>62127</v>
      </c>
      <c r="J801" s="13">
        <v>9</v>
      </c>
      <c r="K801" s="13">
        <v>1</v>
      </c>
      <c r="L801" s="13">
        <v>0</v>
      </c>
      <c r="M801" s="13">
        <v>255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7">
        <v>0</v>
      </c>
      <c r="Y801" s="7">
        <v>0</v>
      </c>
      <c r="Z801" s="7">
        <v>0</v>
      </c>
      <c r="AA801" s="11" t="s">
        <v>8</v>
      </c>
      <c r="AB801" s="9">
        <v>0</v>
      </c>
      <c r="AC801" s="9">
        <v>0</v>
      </c>
      <c r="AD801" s="9">
        <v>0</v>
      </c>
      <c r="AE801" s="12">
        <v>0</v>
      </c>
    </row>
    <row r="802" spans="1:31">
      <c r="A802">
        <v>256</v>
      </c>
      <c r="B802" s="1" t="s">
        <v>776</v>
      </c>
      <c r="C802" s="1" t="s">
        <v>777</v>
      </c>
      <c r="D802" s="1" t="s">
        <v>4896</v>
      </c>
      <c r="E802" s="1" t="s">
        <v>2</v>
      </c>
      <c r="F802" s="1" t="s">
        <v>778</v>
      </c>
      <c r="G802" s="2">
        <f>HEX2DEC(F802)</f>
        <v>62128</v>
      </c>
      <c r="H802" s="1" t="s">
        <v>778</v>
      </c>
      <c r="I802" s="2">
        <f>HEX2DEC(H802)</f>
        <v>62128</v>
      </c>
      <c r="J802" s="13">
        <v>9</v>
      </c>
      <c r="K802" s="13">
        <v>1</v>
      </c>
      <c r="L802" s="13">
        <v>0</v>
      </c>
      <c r="M802" s="13">
        <v>255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7">
        <v>0</v>
      </c>
      <c r="Y802" s="7">
        <v>0</v>
      </c>
      <c r="Z802" s="7">
        <v>0</v>
      </c>
      <c r="AA802" s="11" t="s">
        <v>8</v>
      </c>
      <c r="AB802" s="9">
        <v>0</v>
      </c>
      <c r="AC802" s="9">
        <v>0</v>
      </c>
      <c r="AD802" s="9">
        <v>0</v>
      </c>
      <c r="AE802" s="12">
        <v>0</v>
      </c>
    </row>
    <row r="803" spans="1:31">
      <c r="A803">
        <v>257</v>
      </c>
      <c r="B803" s="1" t="s">
        <v>779</v>
      </c>
      <c r="C803" s="1" t="s">
        <v>780</v>
      </c>
      <c r="D803" s="1" t="s">
        <v>4897</v>
      </c>
      <c r="E803" s="1" t="s">
        <v>2</v>
      </c>
      <c r="F803" s="1" t="s">
        <v>781</v>
      </c>
      <c r="G803" s="2">
        <f>HEX2DEC(F803)</f>
        <v>62129</v>
      </c>
      <c r="H803" s="1" t="s">
        <v>781</v>
      </c>
      <c r="I803" s="2">
        <f>HEX2DEC(H803)</f>
        <v>62129</v>
      </c>
      <c r="J803" s="13">
        <v>9</v>
      </c>
      <c r="K803" s="13">
        <v>1</v>
      </c>
      <c r="L803" s="13">
        <v>0</v>
      </c>
      <c r="M803" s="13">
        <v>255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7">
        <v>0</v>
      </c>
      <c r="Y803" s="7">
        <v>0</v>
      </c>
      <c r="Z803" s="7">
        <v>0</v>
      </c>
      <c r="AA803" s="11" t="s">
        <v>8</v>
      </c>
      <c r="AB803" s="9">
        <v>0</v>
      </c>
      <c r="AC803" s="9">
        <v>0</v>
      </c>
      <c r="AD803" s="9">
        <v>0</v>
      </c>
      <c r="AE803" s="12">
        <v>0</v>
      </c>
    </row>
    <row r="804" spans="1:31">
      <c r="A804">
        <v>270</v>
      </c>
      <c r="B804" s="1" t="s">
        <v>818</v>
      </c>
      <c r="C804" s="1" t="s">
        <v>819</v>
      </c>
      <c r="D804" s="1" t="s">
        <v>4910</v>
      </c>
      <c r="E804" s="1" t="s">
        <v>2</v>
      </c>
      <c r="F804" s="1" t="s">
        <v>820</v>
      </c>
      <c r="G804" s="2">
        <f>HEX2DEC(F804)</f>
        <v>62130</v>
      </c>
      <c r="H804" s="1" t="s">
        <v>820</v>
      </c>
      <c r="I804" s="2">
        <f>HEX2DEC(H804)</f>
        <v>62130</v>
      </c>
      <c r="J804" s="13">
        <v>9</v>
      </c>
      <c r="K804" s="13">
        <v>1</v>
      </c>
      <c r="L804" s="13">
        <v>0</v>
      </c>
      <c r="M804" s="13">
        <v>255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7">
        <v>0</v>
      </c>
      <c r="Y804" s="7">
        <v>0</v>
      </c>
      <c r="Z804" s="7">
        <v>0</v>
      </c>
      <c r="AA804" s="11" t="s">
        <v>8</v>
      </c>
      <c r="AB804" s="9">
        <v>0</v>
      </c>
      <c r="AC804" s="9">
        <v>0</v>
      </c>
      <c r="AD804" s="9">
        <v>0</v>
      </c>
      <c r="AE804" s="12">
        <v>0</v>
      </c>
    </row>
    <row r="805" spans="1:31">
      <c r="A805">
        <v>271</v>
      </c>
      <c r="B805" s="1" t="s">
        <v>821</v>
      </c>
      <c r="C805" s="1" t="s">
        <v>822</v>
      </c>
      <c r="D805" s="1" t="s">
        <v>4911</v>
      </c>
      <c r="E805" s="1" t="s">
        <v>2</v>
      </c>
      <c r="F805" s="1" t="s">
        <v>823</v>
      </c>
      <c r="G805" s="2">
        <f>HEX2DEC(F805)</f>
        <v>62131</v>
      </c>
      <c r="H805" s="1" t="s">
        <v>823</v>
      </c>
      <c r="I805" s="2">
        <f>HEX2DEC(H805)</f>
        <v>62131</v>
      </c>
      <c r="J805" s="13">
        <v>9</v>
      </c>
      <c r="K805" s="13">
        <v>1</v>
      </c>
      <c r="L805" s="13">
        <v>0</v>
      </c>
      <c r="M805" s="13">
        <v>255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7">
        <v>0</v>
      </c>
      <c r="Y805" s="7">
        <v>0</v>
      </c>
      <c r="Z805" s="7">
        <v>0</v>
      </c>
      <c r="AA805" s="11" t="s">
        <v>8</v>
      </c>
      <c r="AB805" s="9">
        <v>0</v>
      </c>
      <c r="AC805" s="9">
        <v>0</v>
      </c>
      <c r="AD805" s="9">
        <v>0</v>
      </c>
      <c r="AE805" s="12">
        <v>0</v>
      </c>
    </row>
    <row r="806" spans="1:31">
      <c r="A806">
        <v>269</v>
      </c>
      <c r="B806" s="1" t="s">
        <v>815</v>
      </c>
      <c r="C806" s="1" t="s">
        <v>816</v>
      </c>
      <c r="D806" s="1" t="s">
        <v>4909</v>
      </c>
      <c r="E806" s="1" t="s">
        <v>2</v>
      </c>
      <c r="F806" s="1" t="s">
        <v>817</v>
      </c>
      <c r="G806" s="2">
        <f>HEX2DEC(F806)</f>
        <v>62132</v>
      </c>
      <c r="H806" s="1" t="s">
        <v>817</v>
      </c>
      <c r="I806" s="2">
        <f>HEX2DEC(H806)</f>
        <v>62132</v>
      </c>
      <c r="J806" s="13">
        <v>9</v>
      </c>
      <c r="K806" s="13">
        <v>1</v>
      </c>
      <c r="L806" s="13">
        <v>0</v>
      </c>
      <c r="M806" s="13">
        <v>255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7">
        <v>0</v>
      </c>
      <c r="Y806" s="7">
        <v>0</v>
      </c>
      <c r="Z806" s="7">
        <v>0</v>
      </c>
      <c r="AA806" s="11" t="s">
        <v>8</v>
      </c>
      <c r="AB806" s="9">
        <v>0</v>
      </c>
      <c r="AC806" s="9">
        <v>0</v>
      </c>
      <c r="AD806" s="9">
        <v>0</v>
      </c>
      <c r="AE806" s="12">
        <v>0</v>
      </c>
    </row>
    <row r="807" spans="1:31">
      <c r="A807">
        <v>246</v>
      </c>
      <c r="B807" s="1" t="s">
        <v>746</v>
      </c>
      <c r="C807" s="1" t="s">
        <v>747</v>
      </c>
      <c r="D807" s="1" t="s">
        <v>4886</v>
      </c>
      <c r="E807" s="1" t="s">
        <v>2</v>
      </c>
      <c r="F807" s="1" t="s">
        <v>748</v>
      </c>
      <c r="G807" s="2">
        <f>HEX2DEC(F807)</f>
        <v>62133</v>
      </c>
      <c r="H807" s="1" t="s">
        <v>748</v>
      </c>
      <c r="I807" s="2">
        <f>HEX2DEC(H807)</f>
        <v>62133</v>
      </c>
      <c r="J807" s="13">
        <v>9</v>
      </c>
      <c r="K807" s="13">
        <v>1</v>
      </c>
      <c r="L807" s="13">
        <v>0</v>
      </c>
      <c r="M807" s="13">
        <v>255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7">
        <v>0</v>
      </c>
      <c r="Y807" s="7">
        <v>0</v>
      </c>
      <c r="Z807" s="7">
        <v>0</v>
      </c>
      <c r="AA807" s="11" t="s">
        <v>8</v>
      </c>
      <c r="AB807" s="9">
        <v>0</v>
      </c>
      <c r="AC807" s="9">
        <v>0</v>
      </c>
      <c r="AD807" s="9">
        <v>0</v>
      </c>
      <c r="AE807" s="12">
        <v>0</v>
      </c>
    </row>
    <row r="808" spans="1:31">
      <c r="A808">
        <v>243</v>
      </c>
      <c r="B808" s="1" t="s">
        <v>737</v>
      </c>
      <c r="C808" s="1" t="s">
        <v>738</v>
      </c>
      <c r="D808" s="1" t="s">
        <v>4883</v>
      </c>
      <c r="E808" s="1" t="s">
        <v>2</v>
      </c>
      <c r="F808" s="1" t="s">
        <v>739</v>
      </c>
      <c r="G808" s="2">
        <f>HEX2DEC(F808)</f>
        <v>62134</v>
      </c>
      <c r="H808" s="1" t="s">
        <v>739</v>
      </c>
      <c r="I808" s="2">
        <f>HEX2DEC(H808)</f>
        <v>62134</v>
      </c>
      <c r="J808" s="13">
        <v>9</v>
      </c>
      <c r="K808" s="13">
        <v>1</v>
      </c>
      <c r="L808" s="13">
        <v>0</v>
      </c>
      <c r="M808" s="13">
        <v>255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7">
        <v>0</v>
      </c>
      <c r="Y808" s="7">
        <v>0</v>
      </c>
      <c r="Z808" s="7">
        <v>0</v>
      </c>
      <c r="AA808" s="11" t="s">
        <v>8</v>
      </c>
      <c r="AB808" s="9">
        <v>0</v>
      </c>
      <c r="AC808" s="9">
        <v>0</v>
      </c>
      <c r="AD808" s="9">
        <v>0</v>
      </c>
      <c r="AE808" s="12">
        <v>0</v>
      </c>
    </row>
    <row r="809" spans="1:31">
      <c r="A809">
        <v>275</v>
      </c>
      <c r="B809" s="1" t="s">
        <v>833</v>
      </c>
      <c r="C809" s="1" t="s">
        <v>834</v>
      </c>
      <c r="D809" s="1" t="s">
        <v>4915</v>
      </c>
      <c r="E809" s="1" t="s">
        <v>2</v>
      </c>
      <c r="F809" s="1" t="s">
        <v>835</v>
      </c>
      <c r="G809" s="2">
        <f>HEX2DEC(F809)</f>
        <v>62135</v>
      </c>
      <c r="H809" s="1" t="s">
        <v>835</v>
      </c>
      <c r="I809" s="2">
        <f>HEX2DEC(H809)</f>
        <v>62135</v>
      </c>
      <c r="J809" s="13">
        <v>9</v>
      </c>
      <c r="K809" s="13">
        <v>1</v>
      </c>
      <c r="L809" s="13">
        <v>0</v>
      </c>
      <c r="M809" s="13">
        <v>255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7">
        <v>0</v>
      </c>
      <c r="Y809" s="7">
        <v>0</v>
      </c>
      <c r="Z809" s="7">
        <v>0</v>
      </c>
      <c r="AA809" s="11" t="s">
        <v>8</v>
      </c>
      <c r="AB809" s="9">
        <v>0</v>
      </c>
      <c r="AC809" s="9">
        <v>0</v>
      </c>
      <c r="AD809" s="9">
        <v>0</v>
      </c>
      <c r="AE809" s="12">
        <v>0</v>
      </c>
    </row>
    <row r="810" spans="1:31">
      <c r="A810">
        <v>277</v>
      </c>
      <c r="B810" s="1" t="s">
        <v>839</v>
      </c>
      <c r="C810" s="1" t="s">
        <v>840</v>
      </c>
      <c r="D810" s="1" t="s">
        <v>4917</v>
      </c>
      <c r="E810" s="1" t="s">
        <v>2</v>
      </c>
      <c r="F810" s="1" t="s">
        <v>841</v>
      </c>
      <c r="G810" s="2">
        <f>HEX2DEC(F810)</f>
        <v>62136</v>
      </c>
      <c r="H810" s="1" t="s">
        <v>841</v>
      </c>
      <c r="I810" s="2">
        <f>HEX2DEC(H810)</f>
        <v>62136</v>
      </c>
      <c r="J810" s="13">
        <v>9</v>
      </c>
      <c r="K810" s="13">
        <v>1</v>
      </c>
      <c r="L810" s="13">
        <v>0</v>
      </c>
      <c r="M810" s="13">
        <v>255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7">
        <v>0</v>
      </c>
      <c r="Y810" s="7">
        <v>0</v>
      </c>
      <c r="Z810" s="7">
        <v>0</v>
      </c>
      <c r="AA810" s="11" t="s">
        <v>8</v>
      </c>
      <c r="AB810" s="9">
        <v>0</v>
      </c>
      <c r="AC810" s="9">
        <v>0</v>
      </c>
      <c r="AD810" s="9">
        <v>0</v>
      </c>
      <c r="AE810" s="12">
        <v>0</v>
      </c>
    </row>
    <row r="811" spans="1:31">
      <c r="A811">
        <v>278</v>
      </c>
      <c r="B811" s="1" t="s">
        <v>842</v>
      </c>
      <c r="C811" s="1" t="s">
        <v>843</v>
      </c>
      <c r="D811" s="1" t="s">
        <v>4918</v>
      </c>
      <c r="E811" s="1" t="s">
        <v>2</v>
      </c>
      <c r="F811" s="1" t="s">
        <v>844</v>
      </c>
      <c r="G811" s="2">
        <f>HEX2DEC(F811)</f>
        <v>62137</v>
      </c>
      <c r="H811" s="1" t="s">
        <v>844</v>
      </c>
      <c r="I811" s="2">
        <f>HEX2DEC(H811)</f>
        <v>62137</v>
      </c>
      <c r="J811" s="13">
        <v>9</v>
      </c>
      <c r="K811" s="13">
        <v>1</v>
      </c>
      <c r="L811" s="13">
        <v>0</v>
      </c>
      <c r="M811" s="13">
        <v>255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7">
        <v>0</v>
      </c>
      <c r="Y811" s="7">
        <v>0</v>
      </c>
      <c r="Z811" s="7">
        <v>0</v>
      </c>
      <c r="AA811" s="11" t="s">
        <v>8</v>
      </c>
      <c r="AB811" s="9">
        <v>0</v>
      </c>
      <c r="AC811" s="9">
        <v>0</v>
      </c>
      <c r="AD811" s="9">
        <v>0</v>
      </c>
      <c r="AE811" s="12">
        <v>0</v>
      </c>
    </row>
    <row r="812" spans="1:31">
      <c r="A812">
        <v>245</v>
      </c>
      <c r="B812" s="1" t="s">
        <v>743</v>
      </c>
      <c r="C812" s="1" t="s">
        <v>744</v>
      </c>
      <c r="D812" s="1" t="s">
        <v>4885</v>
      </c>
      <c r="E812" s="1" t="s">
        <v>2</v>
      </c>
      <c r="F812" s="1" t="s">
        <v>745</v>
      </c>
      <c r="G812" s="2">
        <f>HEX2DEC(F812)</f>
        <v>62138</v>
      </c>
      <c r="H812" s="1" t="s">
        <v>745</v>
      </c>
      <c r="I812" s="2">
        <f>HEX2DEC(H812)</f>
        <v>62138</v>
      </c>
      <c r="J812" s="13">
        <v>9</v>
      </c>
      <c r="K812" s="13">
        <v>1</v>
      </c>
      <c r="L812" s="13">
        <v>0</v>
      </c>
      <c r="M812" s="13">
        <v>255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7">
        <v>0</v>
      </c>
      <c r="Y812" s="7">
        <v>0</v>
      </c>
      <c r="Z812" s="7">
        <v>0</v>
      </c>
      <c r="AA812" s="11" t="s">
        <v>8</v>
      </c>
      <c r="AB812" s="9">
        <v>0</v>
      </c>
      <c r="AC812" s="9">
        <v>0</v>
      </c>
      <c r="AD812" s="9">
        <v>0</v>
      </c>
      <c r="AE812" s="12">
        <v>0</v>
      </c>
    </row>
    <row r="813" spans="1:31">
      <c r="A813">
        <v>302</v>
      </c>
      <c r="B813" s="1" t="s">
        <v>914</v>
      </c>
      <c r="C813" s="1" t="s">
        <v>915</v>
      </c>
      <c r="D813" s="1" t="s">
        <v>4942</v>
      </c>
      <c r="E813" s="1" t="s">
        <v>2</v>
      </c>
      <c r="F813" s="1" t="s">
        <v>916</v>
      </c>
      <c r="G813" s="2">
        <f>HEX2DEC(F813)</f>
        <v>62139</v>
      </c>
      <c r="H813" s="1" t="s">
        <v>916</v>
      </c>
      <c r="I813" s="2">
        <f>HEX2DEC(H813)</f>
        <v>62139</v>
      </c>
      <c r="J813" s="13">
        <v>9</v>
      </c>
      <c r="K813" s="13">
        <v>1</v>
      </c>
      <c r="L813" s="13">
        <v>0</v>
      </c>
      <c r="M813" s="13">
        <v>255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7">
        <v>0</v>
      </c>
      <c r="Y813" s="7">
        <v>0</v>
      </c>
      <c r="Z813" s="7">
        <v>0</v>
      </c>
      <c r="AA813" s="11" t="s">
        <v>8</v>
      </c>
      <c r="AB813" s="9">
        <v>0</v>
      </c>
      <c r="AC813" s="9">
        <v>0</v>
      </c>
      <c r="AD813" s="9">
        <v>0</v>
      </c>
      <c r="AE813" s="12">
        <v>0</v>
      </c>
    </row>
    <row r="814" spans="1:31">
      <c r="A814">
        <v>305</v>
      </c>
      <c r="B814" s="1" t="s">
        <v>923</v>
      </c>
      <c r="C814" s="1" t="s">
        <v>924</v>
      </c>
      <c r="D814" s="1" t="s">
        <v>4945</v>
      </c>
      <c r="E814" s="1" t="s">
        <v>2</v>
      </c>
      <c r="F814" s="1" t="s">
        <v>925</v>
      </c>
      <c r="G814" s="2">
        <f>HEX2DEC(F814)</f>
        <v>62140</v>
      </c>
      <c r="H814" s="1" t="s">
        <v>925</v>
      </c>
      <c r="I814" s="2">
        <f>HEX2DEC(H814)</f>
        <v>62140</v>
      </c>
      <c r="J814" s="13">
        <v>9</v>
      </c>
      <c r="K814" s="13">
        <v>1</v>
      </c>
      <c r="L814" s="13">
        <v>0</v>
      </c>
      <c r="M814" s="13">
        <v>255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7">
        <v>0</v>
      </c>
      <c r="Y814" s="7">
        <v>0</v>
      </c>
      <c r="Z814" s="7">
        <v>0</v>
      </c>
      <c r="AA814" s="11" t="s">
        <v>8</v>
      </c>
      <c r="AB814" s="9">
        <v>0</v>
      </c>
      <c r="AC814" s="9">
        <v>0</v>
      </c>
      <c r="AD814" s="9">
        <v>0</v>
      </c>
      <c r="AE814" s="12">
        <v>0</v>
      </c>
    </row>
    <row r="815" spans="1:31">
      <c r="A815">
        <v>306</v>
      </c>
      <c r="B815" s="1" t="s">
        <v>926</v>
      </c>
      <c r="C815" s="1" t="s">
        <v>927</v>
      </c>
      <c r="D815" s="1" t="s">
        <v>4946</v>
      </c>
      <c r="E815" s="1" t="s">
        <v>2</v>
      </c>
      <c r="F815" s="1" t="s">
        <v>928</v>
      </c>
      <c r="G815" s="2">
        <f>HEX2DEC(F815)</f>
        <v>62141</v>
      </c>
      <c r="H815" s="1" t="s">
        <v>928</v>
      </c>
      <c r="I815" s="2">
        <f>HEX2DEC(H815)</f>
        <v>62141</v>
      </c>
      <c r="J815" s="13">
        <v>9</v>
      </c>
      <c r="K815" s="13">
        <v>1</v>
      </c>
      <c r="L815" s="13">
        <v>0</v>
      </c>
      <c r="M815" s="13">
        <v>255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7">
        <v>0</v>
      </c>
      <c r="Y815" s="7">
        <v>0</v>
      </c>
      <c r="Z815" s="7">
        <v>0</v>
      </c>
      <c r="AA815" s="11" t="s">
        <v>8</v>
      </c>
      <c r="AB815" s="9">
        <v>0</v>
      </c>
      <c r="AC815" s="9">
        <v>0</v>
      </c>
      <c r="AD815" s="9">
        <v>0</v>
      </c>
      <c r="AE815" s="12">
        <v>0</v>
      </c>
    </row>
    <row r="816" spans="1:31">
      <c r="A816">
        <v>283</v>
      </c>
      <c r="B816" s="1" t="s">
        <v>857</v>
      </c>
      <c r="C816" s="1" t="s">
        <v>858</v>
      </c>
      <c r="D816" s="1" t="s">
        <v>4923</v>
      </c>
      <c r="E816" s="1" t="s">
        <v>2</v>
      </c>
      <c r="F816" s="1" t="s">
        <v>859</v>
      </c>
      <c r="G816" s="2">
        <f>HEX2DEC(F816)</f>
        <v>62142</v>
      </c>
      <c r="H816" s="1" t="s">
        <v>859</v>
      </c>
      <c r="I816" s="2">
        <f>HEX2DEC(H816)</f>
        <v>62142</v>
      </c>
      <c r="J816" s="13">
        <v>9</v>
      </c>
      <c r="K816" s="13">
        <v>1</v>
      </c>
      <c r="L816" s="13">
        <v>0</v>
      </c>
      <c r="M816" s="13">
        <v>255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7">
        <v>0</v>
      </c>
      <c r="Y816" s="7">
        <v>0</v>
      </c>
      <c r="Z816" s="7">
        <v>0</v>
      </c>
      <c r="AA816" s="11" t="s">
        <v>8</v>
      </c>
      <c r="AB816" s="9">
        <v>0</v>
      </c>
      <c r="AC816" s="9">
        <v>0</v>
      </c>
      <c r="AD816" s="9">
        <v>0</v>
      </c>
      <c r="AE816" s="12">
        <v>0</v>
      </c>
    </row>
    <row r="817" spans="1:31">
      <c r="A817">
        <v>296</v>
      </c>
      <c r="B817" s="1" t="s">
        <v>896</v>
      </c>
      <c r="C817" s="1" t="s">
        <v>897</v>
      </c>
      <c r="D817" s="1" t="s">
        <v>4936</v>
      </c>
      <c r="E817" s="1" t="s">
        <v>2</v>
      </c>
      <c r="F817" s="1" t="s">
        <v>898</v>
      </c>
      <c r="G817" s="2">
        <f>HEX2DEC(F817)</f>
        <v>62143</v>
      </c>
      <c r="H817" s="1" t="s">
        <v>898</v>
      </c>
      <c r="I817" s="2">
        <f>HEX2DEC(H817)</f>
        <v>62143</v>
      </c>
      <c r="J817" s="13">
        <v>9</v>
      </c>
      <c r="K817" s="13">
        <v>1</v>
      </c>
      <c r="L817" s="13">
        <v>0</v>
      </c>
      <c r="M817" s="13">
        <v>255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7">
        <v>0</v>
      </c>
      <c r="Y817" s="7">
        <v>0</v>
      </c>
      <c r="Z817" s="7">
        <v>0</v>
      </c>
      <c r="AA817" s="11" t="s">
        <v>8</v>
      </c>
      <c r="AB817" s="9">
        <v>0</v>
      </c>
      <c r="AC817" s="9">
        <v>0</v>
      </c>
      <c r="AD817" s="9">
        <v>0</v>
      </c>
      <c r="AE817" s="12">
        <v>0</v>
      </c>
    </row>
    <row r="818" spans="1:31">
      <c r="A818">
        <v>309</v>
      </c>
      <c r="B818" s="1" t="s">
        <v>935</v>
      </c>
      <c r="C818" s="1" t="s">
        <v>936</v>
      </c>
      <c r="D818" s="1" t="s">
        <v>4949</v>
      </c>
      <c r="E818" s="1" t="s">
        <v>2</v>
      </c>
      <c r="F818" s="1" t="s">
        <v>937</v>
      </c>
      <c r="G818" s="2">
        <f>HEX2DEC(F818)</f>
        <v>62144</v>
      </c>
      <c r="H818" s="1" t="s">
        <v>937</v>
      </c>
      <c r="I818" s="2">
        <f>HEX2DEC(H818)</f>
        <v>62144</v>
      </c>
      <c r="J818" s="13">
        <v>9</v>
      </c>
      <c r="K818" s="13">
        <v>1</v>
      </c>
      <c r="L818" s="13">
        <v>0</v>
      </c>
      <c r="M818" s="13">
        <v>255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7">
        <v>0</v>
      </c>
      <c r="Y818" s="7">
        <v>0</v>
      </c>
      <c r="Z818" s="7">
        <v>0</v>
      </c>
      <c r="AA818" s="11" t="s">
        <v>8</v>
      </c>
      <c r="AB818" s="9">
        <v>0</v>
      </c>
      <c r="AC818" s="9">
        <v>0</v>
      </c>
      <c r="AD818" s="9">
        <v>0</v>
      </c>
      <c r="AE818" s="12">
        <v>0</v>
      </c>
    </row>
    <row r="819" spans="1:31">
      <c r="A819">
        <v>247</v>
      </c>
      <c r="B819" s="1" t="s">
        <v>749</v>
      </c>
      <c r="C819" s="1" t="s">
        <v>750</v>
      </c>
      <c r="D819" s="1" t="s">
        <v>4887</v>
      </c>
      <c r="E819" s="1" t="s">
        <v>2</v>
      </c>
      <c r="F819" s="1" t="s">
        <v>751</v>
      </c>
      <c r="G819" s="2">
        <f>HEX2DEC(F819)</f>
        <v>62145</v>
      </c>
      <c r="H819" s="1" t="s">
        <v>751</v>
      </c>
      <c r="I819" s="2">
        <f>HEX2DEC(H819)</f>
        <v>62145</v>
      </c>
      <c r="J819" s="13">
        <v>9</v>
      </c>
      <c r="K819" s="13">
        <v>1</v>
      </c>
      <c r="L819" s="13">
        <v>0</v>
      </c>
      <c r="M819" s="13">
        <v>255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7">
        <v>0</v>
      </c>
      <c r="Y819" s="7">
        <v>0</v>
      </c>
      <c r="Z819" s="7">
        <v>0</v>
      </c>
      <c r="AA819" s="11" t="s">
        <v>8</v>
      </c>
      <c r="AB819" s="9">
        <v>0</v>
      </c>
      <c r="AC819" s="9">
        <v>0</v>
      </c>
      <c r="AD819" s="9">
        <v>0</v>
      </c>
      <c r="AE819" s="12">
        <v>0</v>
      </c>
    </row>
    <row r="820" spans="1:31">
      <c r="A820">
        <v>279</v>
      </c>
      <c r="B820" s="1" t="s">
        <v>845</v>
      </c>
      <c r="C820" s="1" t="s">
        <v>846</v>
      </c>
      <c r="D820" s="1" t="s">
        <v>4919</v>
      </c>
      <c r="E820" s="1" t="s">
        <v>2</v>
      </c>
      <c r="F820" s="1" t="s">
        <v>847</v>
      </c>
      <c r="G820" s="2">
        <f>HEX2DEC(F820)</f>
        <v>62146</v>
      </c>
      <c r="H820" s="1" t="s">
        <v>847</v>
      </c>
      <c r="I820" s="2">
        <f>HEX2DEC(H820)</f>
        <v>62146</v>
      </c>
      <c r="J820" s="13">
        <v>9</v>
      </c>
      <c r="K820" s="13">
        <v>1</v>
      </c>
      <c r="L820" s="13">
        <v>0</v>
      </c>
      <c r="M820" s="13">
        <v>255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7">
        <v>0</v>
      </c>
      <c r="Y820" s="7">
        <v>0</v>
      </c>
      <c r="Z820" s="7">
        <v>0</v>
      </c>
      <c r="AA820" s="11" t="s">
        <v>8</v>
      </c>
      <c r="AB820" s="9">
        <v>0</v>
      </c>
      <c r="AC820" s="9">
        <v>0</v>
      </c>
      <c r="AD820" s="9">
        <v>0</v>
      </c>
      <c r="AE820" s="12">
        <v>0</v>
      </c>
    </row>
    <row r="821" spans="1:31">
      <c r="A821">
        <v>854</v>
      </c>
      <c r="B821" s="1" t="s">
        <v>2694</v>
      </c>
      <c r="C821" s="1" t="s">
        <v>2695</v>
      </c>
      <c r="D821" s="1" t="s">
        <v>5478</v>
      </c>
      <c r="E821" s="1" t="s">
        <v>2</v>
      </c>
      <c r="F821" s="1" t="s">
        <v>2696</v>
      </c>
      <c r="G821" s="2">
        <f>HEX2DEC(F821)</f>
        <v>62147</v>
      </c>
      <c r="H821" s="1" t="s">
        <v>2696</v>
      </c>
      <c r="I821" s="2">
        <f>HEX2DEC(H821)</f>
        <v>62147</v>
      </c>
      <c r="J821" s="13">
        <v>9</v>
      </c>
      <c r="K821" s="13">
        <v>1</v>
      </c>
      <c r="L821" s="13">
        <v>0</v>
      </c>
      <c r="M821" s="13">
        <v>255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7">
        <v>0</v>
      </c>
      <c r="Y821" s="7">
        <v>0</v>
      </c>
      <c r="Z821" s="7">
        <v>0</v>
      </c>
      <c r="AA821" s="11" t="s">
        <v>8</v>
      </c>
      <c r="AB821" s="9">
        <v>0</v>
      </c>
      <c r="AC821" s="9">
        <v>0</v>
      </c>
      <c r="AD821" s="9">
        <v>0</v>
      </c>
      <c r="AE821" s="12">
        <v>0</v>
      </c>
    </row>
    <row r="822" spans="1:31">
      <c r="A822">
        <v>849</v>
      </c>
      <c r="B822" s="1" t="s">
        <v>2679</v>
      </c>
      <c r="C822" s="1" t="s">
        <v>2680</v>
      </c>
      <c r="D822" s="1" t="s">
        <v>5473</v>
      </c>
      <c r="E822" s="1" t="s">
        <v>2</v>
      </c>
      <c r="F822" s="1" t="s">
        <v>2681</v>
      </c>
      <c r="G822" s="2">
        <f>HEX2DEC(F822)</f>
        <v>62148</v>
      </c>
      <c r="H822" s="1" t="s">
        <v>2681</v>
      </c>
      <c r="I822" s="2">
        <f>HEX2DEC(H822)</f>
        <v>62148</v>
      </c>
      <c r="J822" s="13">
        <v>9</v>
      </c>
      <c r="K822" s="13">
        <v>1</v>
      </c>
      <c r="L822" s="13">
        <v>0</v>
      </c>
      <c r="M822" s="13">
        <v>255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7">
        <v>0</v>
      </c>
      <c r="Y822" s="7">
        <v>0</v>
      </c>
      <c r="Z822" s="7">
        <v>0</v>
      </c>
      <c r="AA822" s="11" t="s">
        <v>8</v>
      </c>
      <c r="AB822" s="9">
        <v>0</v>
      </c>
      <c r="AC822" s="9">
        <v>0</v>
      </c>
      <c r="AD822" s="9">
        <v>0</v>
      </c>
      <c r="AE822" s="12">
        <v>0</v>
      </c>
    </row>
    <row r="823" spans="1:31">
      <c r="A823">
        <v>848</v>
      </c>
      <c r="B823" s="1" t="s">
        <v>2676</v>
      </c>
      <c r="C823" s="1" t="s">
        <v>2677</v>
      </c>
      <c r="D823" s="1" t="s">
        <v>5472</v>
      </c>
      <c r="E823" s="1" t="s">
        <v>2</v>
      </c>
      <c r="F823" s="1" t="s">
        <v>2678</v>
      </c>
      <c r="G823" s="2">
        <f>HEX2DEC(F823)</f>
        <v>62149</v>
      </c>
      <c r="H823" s="1" t="s">
        <v>2678</v>
      </c>
      <c r="I823" s="2">
        <f>HEX2DEC(H823)</f>
        <v>62149</v>
      </c>
      <c r="J823" s="13">
        <v>9</v>
      </c>
      <c r="K823" s="13">
        <v>1</v>
      </c>
      <c r="L823" s="13">
        <v>0</v>
      </c>
      <c r="M823" s="13">
        <v>255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7">
        <v>0</v>
      </c>
      <c r="Y823" s="7">
        <v>0</v>
      </c>
      <c r="Z823" s="7">
        <v>0</v>
      </c>
      <c r="AA823" s="11" t="s">
        <v>8</v>
      </c>
      <c r="AB823" s="9">
        <v>0</v>
      </c>
      <c r="AC823" s="9">
        <v>0</v>
      </c>
      <c r="AD823" s="9">
        <v>0</v>
      </c>
      <c r="AE823" s="12">
        <v>0</v>
      </c>
    </row>
    <row r="824" spans="1:31">
      <c r="A824">
        <v>834</v>
      </c>
      <c r="B824" s="1" t="s">
        <v>2634</v>
      </c>
      <c r="C824" s="1" t="s">
        <v>2635</v>
      </c>
      <c r="D824" s="1" t="s">
        <v>5458</v>
      </c>
      <c r="E824" s="1" t="s">
        <v>2</v>
      </c>
      <c r="F824" s="1" t="s">
        <v>2636</v>
      </c>
      <c r="G824" s="2">
        <f>HEX2DEC(F824)</f>
        <v>62150</v>
      </c>
      <c r="H824" s="1" t="s">
        <v>2636</v>
      </c>
      <c r="I824" s="2">
        <f>HEX2DEC(H824)</f>
        <v>62150</v>
      </c>
      <c r="J824" s="13">
        <v>9</v>
      </c>
      <c r="K824" s="13">
        <v>1</v>
      </c>
      <c r="L824" s="13">
        <v>0</v>
      </c>
      <c r="M824" s="13">
        <v>255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7">
        <v>0</v>
      </c>
      <c r="Y824" s="7">
        <v>0</v>
      </c>
      <c r="Z824" s="7">
        <v>0</v>
      </c>
      <c r="AA824" s="11" t="s">
        <v>8</v>
      </c>
      <c r="AB824" s="9">
        <v>0</v>
      </c>
      <c r="AC824" s="9">
        <v>0</v>
      </c>
      <c r="AD824" s="9">
        <v>0</v>
      </c>
      <c r="AE824" s="12">
        <v>0</v>
      </c>
    </row>
    <row r="825" spans="1:31">
      <c r="A825">
        <v>833</v>
      </c>
      <c r="B825" s="1" t="s">
        <v>2631</v>
      </c>
      <c r="C825" s="1" t="s">
        <v>2632</v>
      </c>
      <c r="D825" s="1" t="s">
        <v>5457</v>
      </c>
      <c r="E825" s="1" t="s">
        <v>2</v>
      </c>
      <c r="F825" s="1" t="s">
        <v>2633</v>
      </c>
      <c r="G825" s="2">
        <f>HEX2DEC(F825)</f>
        <v>62151</v>
      </c>
      <c r="H825" s="1" t="s">
        <v>2633</v>
      </c>
      <c r="I825" s="2">
        <f>HEX2DEC(H825)</f>
        <v>62151</v>
      </c>
      <c r="J825" s="13">
        <v>9</v>
      </c>
      <c r="K825" s="13">
        <v>1</v>
      </c>
      <c r="L825" s="13">
        <v>0</v>
      </c>
      <c r="M825" s="13">
        <v>255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7">
        <v>0</v>
      </c>
      <c r="Y825" s="7">
        <v>0</v>
      </c>
      <c r="Z825" s="7">
        <v>0</v>
      </c>
      <c r="AA825" s="11" t="s">
        <v>8</v>
      </c>
      <c r="AB825" s="9">
        <v>0</v>
      </c>
      <c r="AC825" s="9">
        <v>0</v>
      </c>
      <c r="AD825" s="9">
        <v>0</v>
      </c>
      <c r="AE825" s="12">
        <v>0</v>
      </c>
    </row>
    <row r="826" spans="1:31">
      <c r="A826">
        <v>840</v>
      </c>
      <c r="B826" s="1" t="s">
        <v>2652</v>
      </c>
      <c r="C826" s="1" t="s">
        <v>2653</v>
      </c>
      <c r="D826" s="1" t="s">
        <v>5464</v>
      </c>
      <c r="E826" s="1" t="s">
        <v>2</v>
      </c>
      <c r="F826" s="1" t="s">
        <v>2654</v>
      </c>
      <c r="G826" s="2">
        <f>HEX2DEC(F826)</f>
        <v>62152</v>
      </c>
      <c r="H826" s="1" t="s">
        <v>2654</v>
      </c>
      <c r="I826" s="2">
        <f>HEX2DEC(H826)</f>
        <v>62152</v>
      </c>
      <c r="J826" s="13">
        <v>9</v>
      </c>
      <c r="K826" s="13">
        <v>1</v>
      </c>
      <c r="L826" s="13">
        <v>0</v>
      </c>
      <c r="M826" s="13">
        <v>255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7">
        <v>0</v>
      </c>
      <c r="Y826" s="7">
        <v>0</v>
      </c>
      <c r="Z826" s="7">
        <v>0</v>
      </c>
      <c r="AA826" s="11" t="s">
        <v>8</v>
      </c>
      <c r="AB826" s="9">
        <v>0</v>
      </c>
      <c r="AC826" s="9">
        <v>0</v>
      </c>
      <c r="AD826" s="9">
        <v>0</v>
      </c>
      <c r="AE826" s="12">
        <v>0</v>
      </c>
    </row>
    <row r="827" spans="1:31">
      <c r="A827">
        <v>841</v>
      </c>
      <c r="B827" s="1" t="s">
        <v>2655</v>
      </c>
      <c r="C827" s="1" t="s">
        <v>2656</v>
      </c>
      <c r="D827" s="1" t="s">
        <v>5465</v>
      </c>
      <c r="E827" s="1" t="s">
        <v>2</v>
      </c>
      <c r="F827" s="1" t="s">
        <v>2657</v>
      </c>
      <c r="G827" s="2">
        <f>HEX2DEC(F827)</f>
        <v>62153</v>
      </c>
      <c r="H827" s="1" t="s">
        <v>2657</v>
      </c>
      <c r="I827" s="2">
        <f>HEX2DEC(H827)</f>
        <v>62153</v>
      </c>
      <c r="J827" s="13">
        <v>9</v>
      </c>
      <c r="K827" s="13">
        <v>1</v>
      </c>
      <c r="L827" s="13">
        <v>0</v>
      </c>
      <c r="M827" s="13">
        <v>255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7">
        <v>0</v>
      </c>
      <c r="Y827" s="7">
        <v>0</v>
      </c>
      <c r="Z827" s="7">
        <v>0</v>
      </c>
      <c r="AA827" s="11" t="s">
        <v>8</v>
      </c>
      <c r="AB827" s="9">
        <v>0</v>
      </c>
      <c r="AC827" s="9">
        <v>0</v>
      </c>
      <c r="AD827" s="9">
        <v>0</v>
      </c>
      <c r="AE827" s="12">
        <v>0</v>
      </c>
    </row>
    <row r="828" spans="1:31">
      <c r="A828">
        <v>839</v>
      </c>
      <c r="B828" s="1" t="s">
        <v>2649</v>
      </c>
      <c r="C828" s="1" t="s">
        <v>2650</v>
      </c>
      <c r="D828" s="1" t="s">
        <v>5463</v>
      </c>
      <c r="E828" s="1" t="s">
        <v>2</v>
      </c>
      <c r="F828" s="1" t="s">
        <v>2651</v>
      </c>
      <c r="G828" s="2">
        <f>HEX2DEC(F828)</f>
        <v>62154</v>
      </c>
      <c r="H828" s="1" t="s">
        <v>2651</v>
      </c>
      <c r="I828" s="2">
        <f>HEX2DEC(H828)</f>
        <v>62154</v>
      </c>
      <c r="J828" s="13">
        <v>9</v>
      </c>
      <c r="K828" s="13">
        <v>1</v>
      </c>
      <c r="L828" s="13">
        <v>0</v>
      </c>
      <c r="M828" s="13">
        <v>255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7">
        <v>0</v>
      </c>
      <c r="Y828" s="7">
        <v>0</v>
      </c>
      <c r="Z828" s="7">
        <v>0</v>
      </c>
      <c r="AA828" s="11" t="s">
        <v>8</v>
      </c>
      <c r="AB828" s="9">
        <v>0</v>
      </c>
      <c r="AC828" s="9">
        <v>0</v>
      </c>
      <c r="AD828" s="9">
        <v>0</v>
      </c>
      <c r="AE828" s="12">
        <v>0</v>
      </c>
    </row>
    <row r="829" spans="1:31">
      <c r="A829">
        <v>832</v>
      </c>
      <c r="B829" s="1" t="s">
        <v>2628</v>
      </c>
      <c r="C829" s="1" t="s">
        <v>2629</v>
      </c>
      <c r="D829" s="1" t="s">
        <v>5456</v>
      </c>
      <c r="E829" s="1" t="s">
        <v>2</v>
      </c>
      <c r="F829" s="1" t="s">
        <v>2630</v>
      </c>
      <c r="G829" s="2">
        <f>HEX2DEC(F829)</f>
        <v>62155</v>
      </c>
      <c r="H829" s="1" t="s">
        <v>2630</v>
      </c>
      <c r="I829" s="2">
        <f>HEX2DEC(H829)</f>
        <v>62155</v>
      </c>
      <c r="J829" s="13">
        <v>9</v>
      </c>
      <c r="K829" s="13">
        <v>1</v>
      </c>
      <c r="L829" s="13">
        <v>0</v>
      </c>
      <c r="M829" s="13">
        <v>255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7">
        <v>0</v>
      </c>
      <c r="Y829" s="7">
        <v>0</v>
      </c>
      <c r="Z829" s="7">
        <v>0</v>
      </c>
      <c r="AA829" s="11" t="s">
        <v>8</v>
      </c>
      <c r="AB829" s="9">
        <v>0</v>
      </c>
      <c r="AC829" s="9">
        <v>0</v>
      </c>
      <c r="AD829" s="9">
        <v>0</v>
      </c>
      <c r="AE829" s="12">
        <v>0</v>
      </c>
    </row>
    <row r="830" spans="1:31">
      <c r="A830">
        <v>872</v>
      </c>
      <c r="B830" s="1" t="s">
        <v>2748</v>
      </c>
      <c r="C830" s="1" t="s">
        <v>2749</v>
      </c>
      <c r="D830" s="1" t="s">
        <v>5496</v>
      </c>
      <c r="E830" s="1" t="s">
        <v>2</v>
      </c>
      <c r="F830" s="1" t="s">
        <v>2750</v>
      </c>
      <c r="G830" s="2">
        <f>HEX2DEC(F830)</f>
        <v>62156</v>
      </c>
      <c r="H830" s="1" t="s">
        <v>2750</v>
      </c>
      <c r="I830" s="2">
        <f>HEX2DEC(H830)</f>
        <v>62156</v>
      </c>
      <c r="J830" s="13">
        <v>9</v>
      </c>
      <c r="K830" s="13">
        <v>1</v>
      </c>
      <c r="L830" s="13">
        <v>0</v>
      </c>
      <c r="M830" s="13">
        <v>255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7">
        <v>0</v>
      </c>
      <c r="Y830" s="7">
        <v>0</v>
      </c>
      <c r="Z830" s="7">
        <v>0</v>
      </c>
      <c r="AA830" s="11" t="s">
        <v>8</v>
      </c>
      <c r="AB830" s="9">
        <v>0</v>
      </c>
      <c r="AC830" s="9">
        <v>0</v>
      </c>
      <c r="AD830" s="9">
        <v>0</v>
      </c>
      <c r="AE830" s="12">
        <v>0</v>
      </c>
    </row>
    <row r="831" spans="1:31">
      <c r="A831">
        <v>820</v>
      </c>
      <c r="B831" s="1" t="s">
        <v>2592</v>
      </c>
      <c r="C831" s="1" t="s">
        <v>2593</v>
      </c>
      <c r="D831" s="1" t="s">
        <v>5444</v>
      </c>
      <c r="E831" s="1" t="s">
        <v>2</v>
      </c>
      <c r="F831" s="1" t="s">
        <v>2594</v>
      </c>
      <c r="G831" s="2">
        <f>HEX2DEC(F831)</f>
        <v>62157</v>
      </c>
      <c r="H831" s="1" t="s">
        <v>2594</v>
      </c>
      <c r="I831" s="2">
        <f>HEX2DEC(H831)</f>
        <v>62157</v>
      </c>
      <c r="J831" s="13">
        <v>9</v>
      </c>
      <c r="K831" s="13">
        <v>1</v>
      </c>
      <c r="L831" s="13">
        <v>0</v>
      </c>
      <c r="M831" s="13">
        <v>255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7">
        <v>0</v>
      </c>
      <c r="Y831" s="7">
        <v>0</v>
      </c>
      <c r="Z831" s="7">
        <v>0</v>
      </c>
      <c r="AA831" s="11" t="s">
        <v>8</v>
      </c>
      <c r="AB831" s="9">
        <v>0</v>
      </c>
      <c r="AC831" s="9">
        <v>0</v>
      </c>
      <c r="AD831" s="9">
        <v>0</v>
      </c>
      <c r="AE831" s="12">
        <v>0</v>
      </c>
    </row>
    <row r="832" spans="1:31">
      <c r="A832">
        <v>851</v>
      </c>
      <c r="B832" s="1" t="s">
        <v>2685</v>
      </c>
      <c r="C832" s="1" t="s">
        <v>2686</v>
      </c>
      <c r="D832" s="1" t="s">
        <v>5475</v>
      </c>
      <c r="E832" s="1" t="s">
        <v>2</v>
      </c>
      <c r="F832" s="1" t="s">
        <v>2687</v>
      </c>
      <c r="G832" s="2">
        <f>HEX2DEC(F832)</f>
        <v>62158</v>
      </c>
      <c r="H832" s="1" t="s">
        <v>2687</v>
      </c>
      <c r="I832" s="2">
        <f>HEX2DEC(H832)</f>
        <v>62158</v>
      </c>
      <c r="J832" s="13">
        <v>9</v>
      </c>
      <c r="K832" s="13">
        <v>1</v>
      </c>
      <c r="L832" s="13">
        <v>0</v>
      </c>
      <c r="M832" s="13">
        <v>255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7">
        <v>0</v>
      </c>
      <c r="Y832" s="7">
        <v>0</v>
      </c>
      <c r="Z832" s="7">
        <v>0</v>
      </c>
      <c r="AA832" s="11" t="s">
        <v>8</v>
      </c>
      <c r="AB832" s="9">
        <v>0</v>
      </c>
      <c r="AC832" s="9">
        <v>0</v>
      </c>
      <c r="AD832" s="9">
        <v>0</v>
      </c>
      <c r="AE832" s="12">
        <v>0</v>
      </c>
    </row>
    <row r="833" spans="1:31">
      <c r="A833">
        <v>835</v>
      </c>
      <c r="B833" s="1" t="s">
        <v>2637</v>
      </c>
      <c r="C833" s="1" t="s">
        <v>2638</v>
      </c>
      <c r="D833" s="1" t="s">
        <v>5459</v>
      </c>
      <c r="E833" s="1" t="s">
        <v>2</v>
      </c>
      <c r="F833" s="1" t="s">
        <v>2639</v>
      </c>
      <c r="G833" s="2">
        <f>HEX2DEC(F833)</f>
        <v>62159</v>
      </c>
      <c r="H833" s="1" t="s">
        <v>2639</v>
      </c>
      <c r="I833" s="2">
        <f>HEX2DEC(H833)</f>
        <v>62159</v>
      </c>
      <c r="J833" s="13">
        <v>9</v>
      </c>
      <c r="K833" s="13">
        <v>1</v>
      </c>
      <c r="L833" s="13">
        <v>0</v>
      </c>
      <c r="M833" s="13">
        <v>255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7">
        <v>0</v>
      </c>
      <c r="Y833" s="7">
        <v>0</v>
      </c>
      <c r="Z833" s="7">
        <v>0</v>
      </c>
      <c r="AA833" s="11" t="s">
        <v>8</v>
      </c>
      <c r="AB833" s="9">
        <v>0</v>
      </c>
      <c r="AC833" s="9">
        <v>0</v>
      </c>
      <c r="AD833" s="9">
        <v>0</v>
      </c>
      <c r="AE833" s="12">
        <v>0</v>
      </c>
    </row>
    <row r="834" spans="1:31">
      <c r="A834">
        <v>800</v>
      </c>
      <c r="B834" s="1" t="s">
        <v>2532</v>
      </c>
      <c r="C834" s="1" t="s">
        <v>2533</v>
      </c>
      <c r="D834" s="1" t="s">
        <v>5424</v>
      </c>
      <c r="E834" s="1" t="s">
        <v>2</v>
      </c>
      <c r="F834" s="1" t="s">
        <v>2534</v>
      </c>
      <c r="G834" s="2">
        <f>HEX2DEC(F834)</f>
        <v>62160</v>
      </c>
      <c r="H834" s="1" t="s">
        <v>2534</v>
      </c>
      <c r="I834" s="2">
        <f>HEX2DEC(H834)</f>
        <v>62160</v>
      </c>
      <c r="J834" s="13">
        <v>9</v>
      </c>
      <c r="K834" s="13">
        <v>1</v>
      </c>
      <c r="L834" s="13">
        <v>0</v>
      </c>
      <c r="M834" s="13">
        <v>255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7">
        <v>0</v>
      </c>
      <c r="Y834" s="7">
        <v>0</v>
      </c>
      <c r="Z834" s="7">
        <v>0</v>
      </c>
      <c r="AA834" s="11" t="s">
        <v>8</v>
      </c>
      <c r="AB834" s="9">
        <v>0</v>
      </c>
      <c r="AC834" s="9">
        <v>0</v>
      </c>
      <c r="AD834" s="9">
        <v>0</v>
      </c>
      <c r="AE834" s="12">
        <v>0</v>
      </c>
    </row>
    <row r="835" spans="1:31">
      <c r="A835">
        <v>801</v>
      </c>
      <c r="B835" s="1" t="s">
        <v>2535</v>
      </c>
      <c r="C835" s="1" t="s">
        <v>2536</v>
      </c>
      <c r="D835" s="1" t="s">
        <v>5425</v>
      </c>
      <c r="E835" s="1" t="s">
        <v>2</v>
      </c>
      <c r="F835" s="1" t="s">
        <v>2537</v>
      </c>
      <c r="G835" s="2">
        <f>HEX2DEC(F835)</f>
        <v>62161</v>
      </c>
      <c r="H835" s="1" t="s">
        <v>2537</v>
      </c>
      <c r="I835" s="2">
        <f>HEX2DEC(H835)</f>
        <v>62161</v>
      </c>
      <c r="J835" s="13">
        <v>9</v>
      </c>
      <c r="K835" s="13">
        <v>1</v>
      </c>
      <c r="L835" s="13">
        <v>0</v>
      </c>
      <c r="M835" s="13">
        <v>255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7">
        <v>0</v>
      </c>
      <c r="Y835" s="7">
        <v>0</v>
      </c>
      <c r="Z835" s="7">
        <v>0</v>
      </c>
      <c r="AA835" s="11" t="s">
        <v>8</v>
      </c>
      <c r="AB835" s="9">
        <v>0</v>
      </c>
      <c r="AC835" s="9">
        <v>0</v>
      </c>
      <c r="AD835" s="9">
        <v>0</v>
      </c>
      <c r="AE835" s="12">
        <v>0</v>
      </c>
    </row>
    <row r="836" spans="1:31">
      <c r="A836">
        <v>802</v>
      </c>
      <c r="B836" s="1" t="s">
        <v>2538</v>
      </c>
      <c r="C836" s="1" t="s">
        <v>2539</v>
      </c>
      <c r="D836" s="1" t="s">
        <v>5426</v>
      </c>
      <c r="E836" s="1" t="s">
        <v>2</v>
      </c>
      <c r="F836" s="1" t="s">
        <v>2540</v>
      </c>
      <c r="G836" s="2">
        <f>HEX2DEC(F836)</f>
        <v>62162</v>
      </c>
      <c r="H836" s="1" t="s">
        <v>2540</v>
      </c>
      <c r="I836" s="2">
        <f>HEX2DEC(H836)</f>
        <v>62162</v>
      </c>
      <c r="J836" s="13">
        <v>9</v>
      </c>
      <c r="K836" s="13">
        <v>1</v>
      </c>
      <c r="L836" s="13">
        <v>0</v>
      </c>
      <c r="M836" s="13">
        <v>255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7">
        <v>0</v>
      </c>
      <c r="Y836" s="7">
        <v>0</v>
      </c>
      <c r="Z836" s="7">
        <v>0</v>
      </c>
      <c r="AA836" s="11" t="s">
        <v>8</v>
      </c>
      <c r="AB836" s="9">
        <v>0</v>
      </c>
      <c r="AC836" s="9">
        <v>0</v>
      </c>
      <c r="AD836" s="9">
        <v>0</v>
      </c>
      <c r="AE836" s="12">
        <v>0</v>
      </c>
    </row>
    <row r="837" spans="1:31">
      <c r="A837">
        <v>804</v>
      </c>
      <c r="B837" s="1" t="s">
        <v>2544</v>
      </c>
      <c r="C837" s="1" t="s">
        <v>2545</v>
      </c>
      <c r="D837" s="1" t="s">
        <v>5428</v>
      </c>
      <c r="E837" s="1" t="s">
        <v>2</v>
      </c>
      <c r="F837" s="1" t="s">
        <v>2546</v>
      </c>
      <c r="G837" s="2">
        <f>HEX2DEC(F837)</f>
        <v>62163</v>
      </c>
      <c r="H837" s="1" t="s">
        <v>2546</v>
      </c>
      <c r="I837" s="2">
        <f>HEX2DEC(H837)</f>
        <v>62163</v>
      </c>
      <c r="J837" s="13">
        <v>9</v>
      </c>
      <c r="K837" s="13">
        <v>1</v>
      </c>
      <c r="L837" s="13">
        <v>0</v>
      </c>
      <c r="M837" s="13">
        <v>255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7">
        <v>0</v>
      </c>
      <c r="Y837" s="7">
        <v>0</v>
      </c>
      <c r="Z837" s="7">
        <v>0</v>
      </c>
      <c r="AA837" s="11" t="s">
        <v>8</v>
      </c>
      <c r="AB837" s="9">
        <v>0</v>
      </c>
      <c r="AC837" s="9">
        <v>0</v>
      </c>
      <c r="AD837" s="9">
        <v>0</v>
      </c>
      <c r="AE837" s="12">
        <v>0</v>
      </c>
    </row>
    <row r="838" spans="1:31">
      <c r="A838">
        <v>805</v>
      </c>
      <c r="B838" s="1" t="s">
        <v>2547</v>
      </c>
      <c r="C838" s="1" t="s">
        <v>2548</v>
      </c>
      <c r="D838" s="1" t="s">
        <v>5429</v>
      </c>
      <c r="E838" s="1" t="s">
        <v>2</v>
      </c>
      <c r="F838" s="1" t="s">
        <v>2549</v>
      </c>
      <c r="G838" s="2">
        <f>HEX2DEC(F838)</f>
        <v>62164</v>
      </c>
      <c r="H838" s="1" t="s">
        <v>2549</v>
      </c>
      <c r="I838" s="2">
        <f>HEX2DEC(H838)</f>
        <v>62164</v>
      </c>
      <c r="J838" s="13">
        <v>9</v>
      </c>
      <c r="K838" s="13">
        <v>1</v>
      </c>
      <c r="L838" s="13">
        <v>0</v>
      </c>
      <c r="M838" s="13">
        <v>255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7">
        <v>0</v>
      </c>
      <c r="Y838" s="7">
        <v>0</v>
      </c>
      <c r="Z838" s="7">
        <v>0</v>
      </c>
      <c r="AA838" s="11" t="s">
        <v>8</v>
      </c>
      <c r="AB838" s="9">
        <v>0</v>
      </c>
      <c r="AC838" s="9">
        <v>0</v>
      </c>
      <c r="AD838" s="9">
        <v>0</v>
      </c>
      <c r="AE838" s="12">
        <v>0</v>
      </c>
    </row>
    <row r="839" spans="1:31">
      <c r="A839">
        <v>803</v>
      </c>
      <c r="B839" s="1" t="s">
        <v>2541</v>
      </c>
      <c r="C839" s="1" t="s">
        <v>2542</v>
      </c>
      <c r="D839" s="1" t="s">
        <v>5427</v>
      </c>
      <c r="E839" s="1" t="s">
        <v>2</v>
      </c>
      <c r="F839" s="1" t="s">
        <v>2543</v>
      </c>
      <c r="G839" s="2">
        <f>HEX2DEC(F839)</f>
        <v>62165</v>
      </c>
      <c r="H839" s="1" t="s">
        <v>2543</v>
      </c>
      <c r="I839" s="2">
        <f>HEX2DEC(H839)</f>
        <v>62165</v>
      </c>
      <c r="J839" s="13">
        <v>9</v>
      </c>
      <c r="K839" s="13">
        <v>1</v>
      </c>
      <c r="L839" s="13">
        <v>0</v>
      </c>
      <c r="M839" s="13">
        <v>255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7">
        <v>0</v>
      </c>
      <c r="Y839" s="7">
        <v>0</v>
      </c>
      <c r="Z839" s="7">
        <v>0</v>
      </c>
      <c r="AA839" s="11" t="s">
        <v>8</v>
      </c>
      <c r="AB839" s="9">
        <v>0</v>
      </c>
      <c r="AC839" s="9">
        <v>0</v>
      </c>
      <c r="AD839" s="9">
        <v>0</v>
      </c>
      <c r="AE839" s="12">
        <v>0</v>
      </c>
    </row>
    <row r="840" spans="1:31">
      <c r="A840">
        <v>806</v>
      </c>
      <c r="B840" s="1" t="s">
        <v>2550</v>
      </c>
      <c r="C840" s="1" t="s">
        <v>2551</v>
      </c>
      <c r="D840" s="1" t="s">
        <v>5430</v>
      </c>
      <c r="E840" s="1" t="s">
        <v>2</v>
      </c>
      <c r="F840" s="1" t="s">
        <v>2552</v>
      </c>
      <c r="G840" s="2">
        <f>HEX2DEC(F840)</f>
        <v>62166</v>
      </c>
      <c r="H840" s="1" t="s">
        <v>2552</v>
      </c>
      <c r="I840" s="2">
        <f>HEX2DEC(H840)</f>
        <v>62166</v>
      </c>
      <c r="J840" s="13">
        <v>9</v>
      </c>
      <c r="K840" s="13">
        <v>1</v>
      </c>
      <c r="L840" s="13">
        <v>0</v>
      </c>
      <c r="M840" s="13">
        <v>255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7">
        <v>0</v>
      </c>
      <c r="Y840" s="7">
        <v>0</v>
      </c>
      <c r="Z840" s="7">
        <v>0</v>
      </c>
      <c r="AA840" s="11" t="s">
        <v>8</v>
      </c>
      <c r="AB840" s="9">
        <v>0</v>
      </c>
      <c r="AC840" s="9">
        <v>0</v>
      </c>
      <c r="AD840" s="9">
        <v>0</v>
      </c>
      <c r="AE840" s="12">
        <v>0</v>
      </c>
    </row>
    <row r="841" spans="1:31">
      <c r="A841">
        <v>807</v>
      </c>
      <c r="B841" s="1" t="s">
        <v>2553</v>
      </c>
      <c r="C841" s="1" t="s">
        <v>2554</v>
      </c>
      <c r="D841" s="1" t="s">
        <v>5431</v>
      </c>
      <c r="E841" s="1" t="s">
        <v>2</v>
      </c>
      <c r="F841" s="1" t="s">
        <v>2555</v>
      </c>
      <c r="G841" s="2">
        <f>HEX2DEC(F841)</f>
        <v>62167</v>
      </c>
      <c r="H841" s="1" t="s">
        <v>2555</v>
      </c>
      <c r="I841" s="2">
        <f>HEX2DEC(H841)</f>
        <v>62167</v>
      </c>
      <c r="J841" s="13">
        <v>9</v>
      </c>
      <c r="K841" s="13">
        <v>1</v>
      </c>
      <c r="L841" s="13">
        <v>0</v>
      </c>
      <c r="M841" s="13">
        <v>255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7">
        <v>0</v>
      </c>
      <c r="Y841" s="7">
        <v>0</v>
      </c>
      <c r="Z841" s="7">
        <v>0</v>
      </c>
      <c r="AA841" s="11" t="s">
        <v>8</v>
      </c>
      <c r="AB841" s="9">
        <v>0</v>
      </c>
      <c r="AC841" s="9">
        <v>0</v>
      </c>
      <c r="AD841" s="9">
        <v>0</v>
      </c>
      <c r="AE841" s="12">
        <v>0</v>
      </c>
    </row>
    <row r="842" spans="1:31">
      <c r="A842">
        <v>808</v>
      </c>
      <c r="B842" s="1" t="s">
        <v>2556</v>
      </c>
      <c r="C842" s="1" t="s">
        <v>2557</v>
      </c>
      <c r="D842" s="1" t="s">
        <v>5432</v>
      </c>
      <c r="E842" s="1" t="s">
        <v>2</v>
      </c>
      <c r="F842" s="1" t="s">
        <v>2558</v>
      </c>
      <c r="G842" s="2">
        <f>HEX2DEC(F842)</f>
        <v>62168</v>
      </c>
      <c r="H842" s="1" t="s">
        <v>2558</v>
      </c>
      <c r="I842" s="2">
        <f>HEX2DEC(H842)</f>
        <v>62168</v>
      </c>
      <c r="J842" s="13">
        <v>9</v>
      </c>
      <c r="K842" s="13">
        <v>1</v>
      </c>
      <c r="L842" s="13">
        <v>0</v>
      </c>
      <c r="M842" s="13">
        <v>255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7">
        <v>0</v>
      </c>
      <c r="Y842" s="7">
        <v>0</v>
      </c>
      <c r="Z842" s="7">
        <v>0</v>
      </c>
      <c r="AA842" s="11" t="s">
        <v>8</v>
      </c>
      <c r="AB842" s="9">
        <v>0</v>
      </c>
      <c r="AC842" s="9">
        <v>0</v>
      </c>
      <c r="AD842" s="9">
        <v>0</v>
      </c>
      <c r="AE842" s="12">
        <v>0</v>
      </c>
    </row>
    <row r="843" spans="1:31">
      <c r="A843">
        <v>810</v>
      </c>
      <c r="B843" s="1" t="s">
        <v>2562</v>
      </c>
      <c r="C843" s="1" t="s">
        <v>2563</v>
      </c>
      <c r="D843" s="1" t="s">
        <v>5434</v>
      </c>
      <c r="E843" s="1" t="s">
        <v>2</v>
      </c>
      <c r="F843" s="1" t="s">
        <v>2564</v>
      </c>
      <c r="G843" s="2">
        <f>HEX2DEC(F843)</f>
        <v>62169</v>
      </c>
      <c r="H843" s="1" t="s">
        <v>2564</v>
      </c>
      <c r="I843" s="2">
        <f>HEX2DEC(H843)</f>
        <v>62169</v>
      </c>
      <c r="J843" s="13">
        <v>9</v>
      </c>
      <c r="K843" s="13">
        <v>1</v>
      </c>
      <c r="L843" s="13">
        <v>0</v>
      </c>
      <c r="M843" s="13">
        <v>255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7">
        <v>0</v>
      </c>
      <c r="Y843" s="7">
        <v>0</v>
      </c>
      <c r="Z843" s="7">
        <v>0</v>
      </c>
      <c r="AA843" s="11" t="s">
        <v>8</v>
      </c>
      <c r="AB843" s="9">
        <v>0</v>
      </c>
      <c r="AC843" s="9">
        <v>0</v>
      </c>
      <c r="AD843" s="9">
        <v>0</v>
      </c>
      <c r="AE843" s="12">
        <v>0</v>
      </c>
    </row>
    <row r="844" spans="1:31">
      <c r="A844">
        <v>811</v>
      </c>
      <c r="B844" s="1" t="s">
        <v>2565</v>
      </c>
      <c r="C844" s="1" t="s">
        <v>2566</v>
      </c>
      <c r="D844" s="1" t="s">
        <v>5435</v>
      </c>
      <c r="E844" s="1" t="s">
        <v>2</v>
      </c>
      <c r="F844" s="1" t="s">
        <v>2567</v>
      </c>
      <c r="G844" s="2">
        <f>HEX2DEC(F844)</f>
        <v>62170</v>
      </c>
      <c r="H844" s="1" t="s">
        <v>2567</v>
      </c>
      <c r="I844" s="2">
        <f>HEX2DEC(H844)</f>
        <v>62170</v>
      </c>
      <c r="J844" s="13">
        <v>9</v>
      </c>
      <c r="K844" s="13">
        <v>1</v>
      </c>
      <c r="L844" s="13">
        <v>0</v>
      </c>
      <c r="M844" s="13">
        <v>255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7">
        <v>0</v>
      </c>
      <c r="Y844" s="7">
        <v>0</v>
      </c>
      <c r="Z844" s="7">
        <v>0</v>
      </c>
      <c r="AA844" s="11" t="s">
        <v>8</v>
      </c>
      <c r="AB844" s="9">
        <v>0</v>
      </c>
      <c r="AC844" s="9">
        <v>0</v>
      </c>
      <c r="AD844" s="9">
        <v>0</v>
      </c>
      <c r="AE844" s="12">
        <v>0</v>
      </c>
    </row>
    <row r="845" spans="1:31">
      <c r="A845">
        <v>809</v>
      </c>
      <c r="B845" s="1" t="s">
        <v>2559</v>
      </c>
      <c r="C845" s="1" t="s">
        <v>2560</v>
      </c>
      <c r="D845" s="1" t="s">
        <v>5433</v>
      </c>
      <c r="E845" s="1" t="s">
        <v>2</v>
      </c>
      <c r="F845" s="1" t="s">
        <v>2561</v>
      </c>
      <c r="G845" s="2">
        <f>HEX2DEC(F845)</f>
        <v>62171</v>
      </c>
      <c r="H845" s="1" t="s">
        <v>2561</v>
      </c>
      <c r="I845" s="2">
        <f>HEX2DEC(H845)</f>
        <v>62171</v>
      </c>
      <c r="J845" s="13">
        <v>9</v>
      </c>
      <c r="K845" s="13">
        <v>1</v>
      </c>
      <c r="L845" s="13">
        <v>0</v>
      </c>
      <c r="M845" s="13">
        <v>255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7">
        <v>0</v>
      </c>
      <c r="Y845" s="7">
        <v>0</v>
      </c>
      <c r="Z845" s="7">
        <v>0</v>
      </c>
      <c r="AA845" s="11" t="s">
        <v>8</v>
      </c>
      <c r="AB845" s="9">
        <v>0</v>
      </c>
      <c r="AC845" s="9">
        <v>0</v>
      </c>
      <c r="AD845" s="9">
        <v>0</v>
      </c>
      <c r="AE845" s="12">
        <v>0</v>
      </c>
    </row>
    <row r="846" spans="1:31">
      <c r="A846">
        <v>864</v>
      </c>
      <c r="B846" s="1" t="s">
        <v>2724</v>
      </c>
      <c r="C846" s="1" t="s">
        <v>2725</v>
      </c>
      <c r="D846" s="1" t="s">
        <v>5488</v>
      </c>
      <c r="E846" s="1" t="s">
        <v>2</v>
      </c>
      <c r="F846" s="1" t="s">
        <v>2726</v>
      </c>
      <c r="G846" s="2">
        <f>HEX2DEC(F846)</f>
        <v>62172</v>
      </c>
      <c r="H846" s="1" t="s">
        <v>2726</v>
      </c>
      <c r="I846" s="2">
        <f>HEX2DEC(H846)</f>
        <v>62172</v>
      </c>
      <c r="J846" s="13">
        <v>9</v>
      </c>
      <c r="K846" s="13">
        <v>1</v>
      </c>
      <c r="L846" s="13">
        <v>0</v>
      </c>
      <c r="M846" s="13">
        <v>255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7">
        <v>0</v>
      </c>
      <c r="Y846" s="7">
        <v>0</v>
      </c>
      <c r="Z846" s="7">
        <v>0</v>
      </c>
      <c r="AA846" s="11" t="s">
        <v>8</v>
      </c>
      <c r="AB846" s="9">
        <v>0</v>
      </c>
      <c r="AC846" s="9">
        <v>0</v>
      </c>
      <c r="AD846" s="9">
        <v>0</v>
      </c>
      <c r="AE846" s="12">
        <v>0</v>
      </c>
    </row>
    <row r="847" spans="1:31">
      <c r="A847">
        <v>861</v>
      </c>
      <c r="B847" s="1" t="s">
        <v>2715</v>
      </c>
      <c r="C847" s="1" t="s">
        <v>2716</v>
      </c>
      <c r="D847" s="1" t="s">
        <v>5485</v>
      </c>
      <c r="E847" s="1" t="s">
        <v>2</v>
      </c>
      <c r="F847" s="1" t="s">
        <v>2717</v>
      </c>
      <c r="G847" s="2">
        <f>HEX2DEC(F847)</f>
        <v>62173</v>
      </c>
      <c r="H847" s="1" t="s">
        <v>2717</v>
      </c>
      <c r="I847" s="2">
        <f>HEX2DEC(H847)</f>
        <v>62173</v>
      </c>
      <c r="J847" s="13">
        <v>9</v>
      </c>
      <c r="K847" s="13">
        <v>1</v>
      </c>
      <c r="L847" s="13">
        <v>0</v>
      </c>
      <c r="M847" s="13">
        <v>255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7">
        <v>0</v>
      </c>
      <c r="Y847" s="7">
        <v>0</v>
      </c>
      <c r="Z847" s="7">
        <v>0</v>
      </c>
      <c r="AA847" s="11" t="s">
        <v>8</v>
      </c>
      <c r="AB847" s="9">
        <v>0</v>
      </c>
      <c r="AC847" s="9">
        <v>0</v>
      </c>
      <c r="AD847" s="9">
        <v>0</v>
      </c>
      <c r="AE847" s="12">
        <v>0</v>
      </c>
    </row>
    <row r="848" spans="1:31">
      <c r="A848">
        <v>859</v>
      </c>
      <c r="B848" s="1" t="s">
        <v>2709</v>
      </c>
      <c r="C848" s="1" t="s">
        <v>2710</v>
      </c>
      <c r="D848" s="1" t="s">
        <v>5483</v>
      </c>
      <c r="E848" s="1" t="s">
        <v>2</v>
      </c>
      <c r="F848" s="1" t="s">
        <v>2711</v>
      </c>
      <c r="G848" s="2">
        <f>HEX2DEC(F848)</f>
        <v>62174</v>
      </c>
      <c r="H848" s="1" t="s">
        <v>2711</v>
      </c>
      <c r="I848" s="2">
        <f>HEX2DEC(H848)</f>
        <v>62174</v>
      </c>
      <c r="J848" s="13">
        <v>9</v>
      </c>
      <c r="K848" s="13">
        <v>1</v>
      </c>
      <c r="L848" s="13">
        <v>0</v>
      </c>
      <c r="M848" s="13">
        <v>255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7">
        <v>0</v>
      </c>
      <c r="Y848" s="7">
        <v>0</v>
      </c>
      <c r="Z848" s="7">
        <v>0</v>
      </c>
      <c r="AA848" s="11" t="s">
        <v>8</v>
      </c>
      <c r="AB848" s="9">
        <v>0</v>
      </c>
      <c r="AC848" s="9">
        <v>0</v>
      </c>
      <c r="AD848" s="9">
        <v>0</v>
      </c>
      <c r="AE848" s="12">
        <v>0</v>
      </c>
    </row>
    <row r="849" spans="1:31">
      <c r="A849">
        <v>862</v>
      </c>
      <c r="B849" s="1" t="s">
        <v>2718</v>
      </c>
      <c r="C849" s="1" t="s">
        <v>2719</v>
      </c>
      <c r="D849" s="1" t="s">
        <v>5486</v>
      </c>
      <c r="E849" s="1" t="s">
        <v>2</v>
      </c>
      <c r="F849" s="1" t="s">
        <v>2720</v>
      </c>
      <c r="G849" s="2">
        <f>HEX2DEC(F849)</f>
        <v>62175</v>
      </c>
      <c r="H849" s="1" t="s">
        <v>2720</v>
      </c>
      <c r="I849" s="2">
        <f>HEX2DEC(H849)</f>
        <v>62175</v>
      </c>
      <c r="J849" s="13">
        <v>9</v>
      </c>
      <c r="K849" s="13">
        <v>1</v>
      </c>
      <c r="L849" s="13">
        <v>0</v>
      </c>
      <c r="M849" s="13">
        <v>255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7">
        <v>0</v>
      </c>
      <c r="Y849" s="7">
        <v>0</v>
      </c>
      <c r="Z849" s="7">
        <v>0</v>
      </c>
      <c r="AA849" s="11" t="s">
        <v>8</v>
      </c>
      <c r="AB849" s="9">
        <v>0</v>
      </c>
      <c r="AC849" s="9">
        <v>0</v>
      </c>
      <c r="AD849" s="9">
        <v>0</v>
      </c>
      <c r="AE849" s="12">
        <v>0</v>
      </c>
    </row>
    <row r="850" spans="1:31">
      <c r="A850">
        <v>860</v>
      </c>
      <c r="B850" s="1" t="s">
        <v>2712</v>
      </c>
      <c r="C850" s="1" t="s">
        <v>2713</v>
      </c>
      <c r="D850" s="1" t="s">
        <v>5484</v>
      </c>
      <c r="E850" s="1" t="s">
        <v>2</v>
      </c>
      <c r="F850" s="1" t="s">
        <v>2714</v>
      </c>
      <c r="G850" s="2">
        <f>HEX2DEC(F850)</f>
        <v>62176</v>
      </c>
      <c r="H850" s="1" t="s">
        <v>2714</v>
      </c>
      <c r="I850" s="2">
        <f>HEX2DEC(H850)</f>
        <v>62176</v>
      </c>
      <c r="J850" s="13">
        <v>9</v>
      </c>
      <c r="K850" s="13">
        <v>1</v>
      </c>
      <c r="L850" s="13">
        <v>0</v>
      </c>
      <c r="M850" s="13">
        <v>255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7">
        <v>0</v>
      </c>
      <c r="Y850" s="7">
        <v>0</v>
      </c>
      <c r="Z850" s="7">
        <v>0</v>
      </c>
      <c r="AA850" s="11" t="s">
        <v>8</v>
      </c>
      <c r="AB850" s="9">
        <v>0</v>
      </c>
      <c r="AC850" s="9">
        <v>0</v>
      </c>
      <c r="AD850" s="9">
        <v>0</v>
      </c>
      <c r="AE850" s="12">
        <v>0</v>
      </c>
    </row>
    <row r="851" spans="1:31">
      <c r="A851">
        <v>863</v>
      </c>
      <c r="B851" s="1" t="s">
        <v>2721</v>
      </c>
      <c r="C851" s="1" t="s">
        <v>2722</v>
      </c>
      <c r="D851" s="1" t="s">
        <v>5487</v>
      </c>
      <c r="E851" s="1" t="s">
        <v>2</v>
      </c>
      <c r="F851" s="1" t="s">
        <v>2723</v>
      </c>
      <c r="G851" s="2">
        <f>HEX2DEC(F851)</f>
        <v>62177</v>
      </c>
      <c r="H851" s="1" t="s">
        <v>2723</v>
      </c>
      <c r="I851" s="2">
        <f>HEX2DEC(H851)</f>
        <v>62177</v>
      </c>
      <c r="J851" s="13">
        <v>9</v>
      </c>
      <c r="K851" s="13">
        <v>1</v>
      </c>
      <c r="L851" s="13">
        <v>0</v>
      </c>
      <c r="M851" s="13">
        <v>255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7">
        <v>0</v>
      </c>
      <c r="Y851" s="7">
        <v>0</v>
      </c>
      <c r="Z851" s="7">
        <v>0</v>
      </c>
      <c r="AA851" s="11" t="s">
        <v>8</v>
      </c>
      <c r="AB851" s="9">
        <v>0</v>
      </c>
      <c r="AC851" s="9">
        <v>0</v>
      </c>
      <c r="AD851" s="9">
        <v>0</v>
      </c>
      <c r="AE851" s="12">
        <v>0</v>
      </c>
    </row>
    <row r="852" spans="1:31">
      <c r="A852">
        <v>799</v>
      </c>
      <c r="B852" s="1" t="s">
        <v>2529</v>
      </c>
      <c r="C852" s="1" t="s">
        <v>2530</v>
      </c>
      <c r="D852" s="1" t="s">
        <v>5423</v>
      </c>
      <c r="E852" s="1" t="s">
        <v>2</v>
      </c>
      <c r="F852" s="1" t="s">
        <v>2531</v>
      </c>
      <c r="G852" s="2">
        <f>HEX2DEC(F852)</f>
        <v>62178</v>
      </c>
      <c r="H852" s="1" t="s">
        <v>2531</v>
      </c>
      <c r="I852" s="2">
        <f>HEX2DEC(H852)</f>
        <v>62178</v>
      </c>
      <c r="J852" s="13">
        <v>9</v>
      </c>
      <c r="K852" s="13">
        <v>1</v>
      </c>
      <c r="L852" s="13">
        <v>0</v>
      </c>
      <c r="M852" s="13">
        <v>255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7">
        <v>0</v>
      </c>
      <c r="Y852" s="7">
        <v>0</v>
      </c>
      <c r="Z852" s="7">
        <v>0</v>
      </c>
      <c r="AA852" s="11" t="s">
        <v>8</v>
      </c>
      <c r="AB852" s="9">
        <v>0</v>
      </c>
      <c r="AC852" s="9">
        <v>0</v>
      </c>
      <c r="AD852" s="9">
        <v>0</v>
      </c>
      <c r="AE852" s="12">
        <v>0</v>
      </c>
    </row>
    <row r="853" spans="1:31">
      <c r="A853">
        <v>867</v>
      </c>
      <c r="B853" s="1" t="s">
        <v>2733</v>
      </c>
      <c r="C853" s="1" t="s">
        <v>2734</v>
      </c>
      <c r="D853" s="1" t="s">
        <v>5491</v>
      </c>
      <c r="E853" s="1" t="s">
        <v>2</v>
      </c>
      <c r="F853" s="1" t="s">
        <v>2735</v>
      </c>
      <c r="G853" s="2">
        <f>HEX2DEC(F853)</f>
        <v>62179</v>
      </c>
      <c r="H853" s="1" t="s">
        <v>2735</v>
      </c>
      <c r="I853" s="2">
        <f>HEX2DEC(H853)</f>
        <v>62179</v>
      </c>
      <c r="J853" s="13">
        <v>9</v>
      </c>
      <c r="K853" s="13">
        <v>1</v>
      </c>
      <c r="L853" s="13">
        <v>0</v>
      </c>
      <c r="M853" s="13">
        <v>255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7">
        <v>0</v>
      </c>
      <c r="Y853" s="7">
        <v>0</v>
      </c>
      <c r="Z853" s="7">
        <v>0</v>
      </c>
      <c r="AA853" s="11" t="s">
        <v>8</v>
      </c>
      <c r="AB853" s="9">
        <v>0</v>
      </c>
      <c r="AC853" s="9">
        <v>0</v>
      </c>
      <c r="AD853" s="9">
        <v>0</v>
      </c>
      <c r="AE853" s="12">
        <v>0</v>
      </c>
    </row>
    <row r="854" spans="1:31">
      <c r="A854">
        <v>868</v>
      </c>
      <c r="B854" s="1" t="s">
        <v>2736</v>
      </c>
      <c r="C854" s="1" t="s">
        <v>2737</v>
      </c>
      <c r="D854" s="1" t="s">
        <v>5492</v>
      </c>
      <c r="E854" s="1" t="s">
        <v>2</v>
      </c>
      <c r="F854" s="1" t="s">
        <v>2738</v>
      </c>
      <c r="G854" s="2">
        <f>HEX2DEC(F854)</f>
        <v>62180</v>
      </c>
      <c r="H854" s="1" t="s">
        <v>2738</v>
      </c>
      <c r="I854" s="2">
        <f>HEX2DEC(H854)</f>
        <v>62180</v>
      </c>
      <c r="J854" s="13">
        <v>9</v>
      </c>
      <c r="K854" s="13">
        <v>1</v>
      </c>
      <c r="L854" s="13">
        <v>0</v>
      </c>
      <c r="M854" s="13">
        <v>255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7">
        <v>0</v>
      </c>
      <c r="Y854" s="7">
        <v>0</v>
      </c>
      <c r="Z854" s="7">
        <v>0</v>
      </c>
      <c r="AA854" s="11" t="s">
        <v>8</v>
      </c>
      <c r="AB854" s="9">
        <v>0</v>
      </c>
      <c r="AC854" s="9">
        <v>0</v>
      </c>
      <c r="AD854" s="9">
        <v>0</v>
      </c>
      <c r="AE854" s="12">
        <v>0</v>
      </c>
    </row>
    <row r="855" spans="1:31">
      <c r="A855">
        <v>866</v>
      </c>
      <c r="B855" s="1" t="s">
        <v>2730</v>
      </c>
      <c r="C855" s="1" t="s">
        <v>2731</v>
      </c>
      <c r="D855" s="1" t="s">
        <v>5490</v>
      </c>
      <c r="E855" s="1" t="s">
        <v>2</v>
      </c>
      <c r="F855" s="1" t="s">
        <v>2732</v>
      </c>
      <c r="G855" s="2">
        <f>HEX2DEC(F855)</f>
        <v>62181</v>
      </c>
      <c r="H855" s="1" t="s">
        <v>2732</v>
      </c>
      <c r="I855" s="2">
        <f>HEX2DEC(H855)</f>
        <v>62181</v>
      </c>
      <c r="J855" s="13">
        <v>9</v>
      </c>
      <c r="K855" s="13">
        <v>1</v>
      </c>
      <c r="L855" s="13">
        <v>0</v>
      </c>
      <c r="M855" s="13">
        <v>255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7">
        <v>0</v>
      </c>
      <c r="Y855" s="7">
        <v>0</v>
      </c>
      <c r="Z855" s="7">
        <v>0</v>
      </c>
      <c r="AA855" s="11" t="s">
        <v>8</v>
      </c>
      <c r="AB855" s="9">
        <v>0</v>
      </c>
      <c r="AC855" s="9">
        <v>0</v>
      </c>
      <c r="AD855" s="9">
        <v>0</v>
      </c>
      <c r="AE855" s="12">
        <v>0</v>
      </c>
    </row>
    <row r="856" spans="1:31">
      <c r="A856">
        <v>797</v>
      </c>
      <c r="B856" s="1" t="s">
        <v>2523</v>
      </c>
      <c r="C856" s="1" t="s">
        <v>2524</v>
      </c>
      <c r="D856" s="1" t="s">
        <v>5421</v>
      </c>
      <c r="E856" s="1" t="s">
        <v>2</v>
      </c>
      <c r="F856" s="1" t="s">
        <v>2525</v>
      </c>
      <c r="G856" s="2">
        <f>HEX2DEC(F856)</f>
        <v>62182</v>
      </c>
      <c r="H856" s="1" t="s">
        <v>2525</v>
      </c>
      <c r="I856" s="2">
        <f>HEX2DEC(H856)</f>
        <v>62182</v>
      </c>
      <c r="J856" s="13">
        <v>9</v>
      </c>
      <c r="K856" s="13">
        <v>1</v>
      </c>
      <c r="L856" s="13">
        <v>0</v>
      </c>
      <c r="M856" s="13">
        <v>255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7">
        <v>0</v>
      </c>
      <c r="Y856" s="7">
        <v>0</v>
      </c>
      <c r="Z856" s="7">
        <v>0</v>
      </c>
      <c r="AA856" s="11" t="s">
        <v>8</v>
      </c>
      <c r="AB856" s="9">
        <v>0</v>
      </c>
      <c r="AC856" s="9">
        <v>0</v>
      </c>
      <c r="AD856" s="9">
        <v>0</v>
      </c>
      <c r="AE856" s="12">
        <v>0</v>
      </c>
    </row>
    <row r="857" spans="1:31">
      <c r="A857">
        <v>798</v>
      </c>
      <c r="B857" s="1" t="s">
        <v>2526</v>
      </c>
      <c r="C857" s="1" t="s">
        <v>2527</v>
      </c>
      <c r="D857" s="1" t="s">
        <v>5422</v>
      </c>
      <c r="E857" s="1" t="s">
        <v>2</v>
      </c>
      <c r="F857" s="1" t="s">
        <v>2528</v>
      </c>
      <c r="G857" s="2">
        <f>HEX2DEC(F857)</f>
        <v>62183</v>
      </c>
      <c r="H857" s="1" t="s">
        <v>2528</v>
      </c>
      <c r="I857" s="2">
        <f>HEX2DEC(H857)</f>
        <v>62183</v>
      </c>
      <c r="J857" s="13">
        <v>9</v>
      </c>
      <c r="K857" s="13">
        <v>1</v>
      </c>
      <c r="L857" s="13">
        <v>0</v>
      </c>
      <c r="M857" s="13">
        <v>255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7">
        <v>0</v>
      </c>
      <c r="Y857" s="7">
        <v>0</v>
      </c>
      <c r="Z857" s="7">
        <v>0</v>
      </c>
      <c r="AA857" s="11" t="s">
        <v>8</v>
      </c>
      <c r="AB857" s="9">
        <v>0</v>
      </c>
      <c r="AC857" s="9">
        <v>0</v>
      </c>
      <c r="AD857" s="9">
        <v>0</v>
      </c>
      <c r="AE857" s="12">
        <v>0</v>
      </c>
    </row>
    <row r="858" spans="1:31">
      <c r="A858">
        <v>869</v>
      </c>
      <c r="B858" s="1" t="s">
        <v>2739</v>
      </c>
      <c r="C858" s="1" t="s">
        <v>2740</v>
      </c>
      <c r="D858" s="1" t="s">
        <v>5493</v>
      </c>
      <c r="E858" s="1" t="s">
        <v>2</v>
      </c>
      <c r="F858" s="1" t="s">
        <v>2741</v>
      </c>
      <c r="G858" s="2">
        <f>HEX2DEC(F858)</f>
        <v>62184</v>
      </c>
      <c r="H858" s="1" t="s">
        <v>2741</v>
      </c>
      <c r="I858" s="2">
        <f>HEX2DEC(H858)</f>
        <v>62184</v>
      </c>
      <c r="J858" s="13">
        <v>9</v>
      </c>
      <c r="K858" s="13">
        <v>1</v>
      </c>
      <c r="L858" s="13">
        <v>0</v>
      </c>
      <c r="M858" s="13">
        <v>255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7">
        <v>0</v>
      </c>
      <c r="Y858" s="7">
        <v>0</v>
      </c>
      <c r="Z858" s="7">
        <v>0</v>
      </c>
      <c r="AA858" s="11" t="s">
        <v>8</v>
      </c>
      <c r="AB858" s="9">
        <v>0</v>
      </c>
      <c r="AC858" s="9">
        <v>0</v>
      </c>
      <c r="AD858" s="9">
        <v>0</v>
      </c>
      <c r="AE858" s="12">
        <v>0</v>
      </c>
    </row>
    <row r="859" spans="1:31">
      <c r="A859">
        <v>819</v>
      </c>
      <c r="B859" s="1" t="s">
        <v>2589</v>
      </c>
      <c r="C859" s="1" t="s">
        <v>2590</v>
      </c>
      <c r="D859" s="1" t="s">
        <v>5443</v>
      </c>
      <c r="E859" s="1" t="s">
        <v>2</v>
      </c>
      <c r="F859" s="1" t="s">
        <v>2591</v>
      </c>
      <c r="G859" s="2">
        <f>HEX2DEC(F859)</f>
        <v>62185</v>
      </c>
      <c r="H859" s="1" t="s">
        <v>2591</v>
      </c>
      <c r="I859" s="2">
        <f>HEX2DEC(H859)</f>
        <v>62185</v>
      </c>
      <c r="J859" s="13">
        <v>9</v>
      </c>
      <c r="K859" s="13">
        <v>1</v>
      </c>
      <c r="L859" s="13">
        <v>0</v>
      </c>
      <c r="M859" s="13">
        <v>255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7">
        <v>0</v>
      </c>
      <c r="Y859" s="7">
        <v>0</v>
      </c>
      <c r="Z859" s="7">
        <v>0</v>
      </c>
      <c r="AA859" s="11" t="s">
        <v>8</v>
      </c>
      <c r="AB859" s="9">
        <v>0</v>
      </c>
      <c r="AC859" s="9">
        <v>0</v>
      </c>
      <c r="AD859" s="9">
        <v>0</v>
      </c>
      <c r="AE859" s="12">
        <v>0</v>
      </c>
    </row>
    <row r="860" spans="1:31">
      <c r="A860">
        <v>858</v>
      </c>
      <c r="B860" s="1" t="s">
        <v>2706</v>
      </c>
      <c r="C860" s="1" t="s">
        <v>2707</v>
      </c>
      <c r="D860" s="1" t="s">
        <v>5482</v>
      </c>
      <c r="E860" s="1" t="s">
        <v>2</v>
      </c>
      <c r="F860" s="1" t="s">
        <v>2708</v>
      </c>
      <c r="G860" s="2">
        <f>HEX2DEC(F860)</f>
        <v>62186</v>
      </c>
      <c r="H860" s="1" t="s">
        <v>2708</v>
      </c>
      <c r="I860" s="2">
        <f>HEX2DEC(H860)</f>
        <v>62186</v>
      </c>
      <c r="J860" s="13">
        <v>9</v>
      </c>
      <c r="K860" s="13">
        <v>1</v>
      </c>
      <c r="L860" s="13">
        <v>0</v>
      </c>
      <c r="M860" s="13">
        <v>255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7">
        <v>0</v>
      </c>
      <c r="Y860" s="7">
        <v>0</v>
      </c>
      <c r="Z860" s="7">
        <v>0</v>
      </c>
      <c r="AA860" s="11" t="s">
        <v>8</v>
      </c>
      <c r="AB860" s="9">
        <v>0</v>
      </c>
      <c r="AC860" s="9">
        <v>0</v>
      </c>
      <c r="AD860" s="9">
        <v>0</v>
      </c>
      <c r="AE860" s="12">
        <v>0</v>
      </c>
    </row>
    <row r="861" spans="1:31">
      <c r="A861">
        <v>876</v>
      </c>
      <c r="B861" s="1" t="s">
        <v>2760</v>
      </c>
      <c r="C861" s="1" t="s">
        <v>2761</v>
      </c>
      <c r="D861" s="1" t="s">
        <v>5500</v>
      </c>
      <c r="E861" s="1" t="s">
        <v>2</v>
      </c>
      <c r="F861" s="1" t="s">
        <v>2762</v>
      </c>
      <c r="G861" s="2">
        <f>HEX2DEC(F861)</f>
        <v>62187</v>
      </c>
      <c r="H861" s="1" t="s">
        <v>2762</v>
      </c>
      <c r="I861" s="2">
        <f>HEX2DEC(H861)</f>
        <v>62187</v>
      </c>
      <c r="J861" s="13">
        <v>9</v>
      </c>
      <c r="K861" s="13">
        <v>1</v>
      </c>
      <c r="L861" s="13">
        <v>0</v>
      </c>
      <c r="M861" s="13">
        <v>255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7">
        <v>0</v>
      </c>
      <c r="Y861" s="7">
        <v>0</v>
      </c>
      <c r="Z861" s="7">
        <v>0</v>
      </c>
      <c r="AA861" s="11" t="s">
        <v>8</v>
      </c>
      <c r="AB861" s="9">
        <v>0</v>
      </c>
      <c r="AC861" s="9">
        <v>0</v>
      </c>
      <c r="AD861" s="9">
        <v>0</v>
      </c>
      <c r="AE861" s="12">
        <v>0</v>
      </c>
    </row>
    <row r="862" spans="1:31">
      <c r="A862">
        <v>818</v>
      </c>
      <c r="B862" s="1" t="s">
        <v>2586</v>
      </c>
      <c r="C862" s="1" t="s">
        <v>2587</v>
      </c>
      <c r="D862" s="1" t="s">
        <v>5442</v>
      </c>
      <c r="E862" s="1" t="s">
        <v>2</v>
      </c>
      <c r="F862" s="1" t="s">
        <v>2588</v>
      </c>
      <c r="G862" s="2">
        <f>HEX2DEC(F862)</f>
        <v>62188</v>
      </c>
      <c r="H862" s="1" t="s">
        <v>2588</v>
      </c>
      <c r="I862" s="2">
        <f>HEX2DEC(H862)</f>
        <v>62188</v>
      </c>
      <c r="J862" s="13">
        <v>9</v>
      </c>
      <c r="K862" s="13">
        <v>1</v>
      </c>
      <c r="L862" s="13">
        <v>0</v>
      </c>
      <c r="M862" s="13">
        <v>255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7">
        <v>0</v>
      </c>
      <c r="Y862" s="7">
        <v>0</v>
      </c>
      <c r="Z862" s="7">
        <v>0</v>
      </c>
      <c r="AA862" s="11" t="s">
        <v>8</v>
      </c>
      <c r="AB862" s="9">
        <v>0</v>
      </c>
      <c r="AC862" s="9">
        <v>0</v>
      </c>
      <c r="AD862" s="9">
        <v>0</v>
      </c>
      <c r="AE862" s="12">
        <v>0</v>
      </c>
    </row>
    <row r="863" spans="1:31">
      <c r="A863">
        <v>853</v>
      </c>
      <c r="B863" s="1" t="s">
        <v>2691</v>
      </c>
      <c r="C863" s="1" t="s">
        <v>2692</v>
      </c>
      <c r="D863" s="1" t="s">
        <v>5477</v>
      </c>
      <c r="E863" s="1" t="s">
        <v>2</v>
      </c>
      <c r="F863" s="1" t="s">
        <v>2693</v>
      </c>
      <c r="G863" s="2">
        <f>HEX2DEC(F863)</f>
        <v>62189</v>
      </c>
      <c r="H863" s="1" t="s">
        <v>2693</v>
      </c>
      <c r="I863" s="2">
        <f>HEX2DEC(H863)</f>
        <v>62189</v>
      </c>
      <c r="J863" s="13">
        <v>9</v>
      </c>
      <c r="K863" s="13">
        <v>1</v>
      </c>
      <c r="L863" s="13">
        <v>0</v>
      </c>
      <c r="M863" s="13">
        <v>255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7">
        <v>0</v>
      </c>
      <c r="Y863" s="7">
        <v>0</v>
      </c>
      <c r="Z863" s="7">
        <v>0</v>
      </c>
      <c r="AA863" s="11" t="s">
        <v>8</v>
      </c>
      <c r="AB863" s="9">
        <v>0</v>
      </c>
      <c r="AC863" s="9">
        <v>0</v>
      </c>
      <c r="AD863" s="9">
        <v>0</v>
      </c>
      <c r="AE863" s="12">
        <v>0</v>
      </c>
    </row>
    <row r="864" spans="1:31">
      <c r="A864">
        <v>813</v>
      </c>
      <c r="B864" s="1" t="s">
        <v>2571</v>
      </c>
      <c r="C864" s="1" t="s">
        <v>2572</v>
      </c>
      <c r="D864" s="1" t="s">
        <v>5437</v>
      </c>
      <c r="E864" s="1" t="s">
        <v>2</v>
      </c>
      <c r="F864" s="1" t="s">
        <v>2573</v>
      </c>
      <c r="G864" s="2">
        <f>HEX2DEC(F864)</f>
        <v>62190</v>
      </c>
      <c r="H864" s="1" t="s">
        <v>2573</v>
      </c>
      <c r="I864" s="2">
        <f>HEX2DEC(H864)</f>
        <v>62190</v>
      </c>
      <c r="J864" s="13">
        <v>9</v>
      </c>
      <c r="K864" s="13">
        <v>1</v>
      </c>
      <c r="L864" s="13">
        <v>0</v>
      </c>
      <c r="M864" s="13">
        <v>255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7">
        <v>0</v>
      </c>
      <c r="Y864" s="7">
        <v>0</v>
      </c>
      <c r="Z864" s="7">
        <v>0</v>
      </c>
      <c r="AA864" s="11" t="s">
        <v>8</v>
      </c>
      <c r="AB864" s="9">
        <v>0</v>
      </c>
      <c r="AC864" s="9">
        <v>0</v>
      </c>
      <c r="AD864" s="9">
        <v>0</v>
      </c>
      <c r="AE864" s="12">
        <v>0</v>
      </c>
    </row>
    <row r="865" spans="1:31">
      <c r="A865">
        <v>856</v>
      </c>
      <c r="B865" s="1" t="s">
        <v>2700</v>
      </c>
      <c r="C865" s="1" t="s">
        <v>2701</v>
      </c>
      <c r="D865" s="1" t="s">
        <v>5480</v>
      </c>
      <c r="E865" s="1" t="s">
        <v>2</v>
      </c>
      <c r="F865" s="1" t="s">
        <v>2702</v>
      </c>
      <c r="G865" s="2">
        <f>HEX2DEC(F865)</f>
        <v>62191</v>
      </c>
      <c r="H865" s="1" t="s">
        <v>2702</v>
      </c>
      <c r="I865" s="2">
        <f>HEX2DEC(H865)</f>
        <v>62191</v>
      </c>
      <c r="J865" s="13">
        <v>9</v>
      </c>
      <c r="K865" s="13">
        <v>1</v>
      </c>
      <c r="L865" s="13">
        <v>0</v>
      </c>
      <c r="M865" s="13">
        <v>255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7">
        <v>0</v>
      </c>
      <c r="Y865" s="7">
        <v>0</v>
      </c>
      <c r="Z865" s="7">
        <v>0</v>
      </c>
      <c r="AA865" s="11" t="s">
        <v>8</v>
      </c>
      <c r="AB865" s="9">
        <v>0</v>
      </c>
      <c r="AC865" s="9">
        <v>0</v>
      </c>
      <c r="AD865" s="9">
        <v>0</v>
      </c>
      <c r="AE865" s="12">
        <v>0</v>
      </c>
    </row>
    <row r="866" spans="1:31">
      <c r="A866">
        <v>847</v>
      </c>
      <c r="B866" s="1" t="s">
        <v>2673</v>
      </c>
      <c r="C866" s="1" t="s">
        <v>2674</v>
      </c>
      <c r="D866" s="1" t="s">
        <v>5471</v>
      </c>
      <c r="E866" s="1" t="s">
        <v>2</v>
      </c>
      <c r="F866" s="1" t="s">
        <v>2675</v>
      </c>
      <c r="G866" s="2">
        <f>HEX2DEC(F866)</f>
        <v>62192</v>
      </c>
      <c r="H866" s="1" t="s">
        <v>2675</v>
      </c>
      <c r="I866" s="2">
        <f>HEX2DEC(H866)</f>
        <v>62192</v>
      </c>
      <c r="J866" s="13">
        <v>9</v>
      </c>
      <c r="K866" s="13">
        <v>1</v>
      </c>
      <c r="L866" s="13">
        <v>0</v>
      </c>
      <c r="M866" s="13">
        <v>255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7">
        <v>0</v>
      </c>
      <c r="Y866" s="7">
        <v>0</v>
      </c>
      <c r="Z866" s="7">
        <v>0</v>
      </c>
      <c r="AA866" s="11" t="s">
        <v>8</v>
      </c>
      <c r="AB866" s="9">
        <v>0</v>
      </c>
      <c r="AC866" s="9">
        <v>0</v>
      </c>
      <c r="AD866" s="9">
        <v>0</v>
      </c>
      <c r="AE866" s="12">
        <v>0</v>
      </c>
    </row>
    <row r="867" spans="1:31">
      <c r="A867">
        <v>817</v>
      </c>
      <c r="B867" s="1" t="s">
        <v>2583</v>
      </c>
      <c r="C867" s="1" t="s">
        <v>2584</v>
      </c>
      <c r="D867" s="1" t="s">
        <v>5441</v>
      </c>
      <c r="E867" s="1" t="s">
        <v>2</v>
      </c>
      <c r="F867" s="1" t="s">
        <v>2585</v>
      </c>
      <c r="G867" s="2">
        <f>HEX2DEC(F867)</f>
        <v>62193</v>
      </c>
      <c r="H867" s="1" t="s">
        <v>2585</v>
      </c>
      <c r="I867" s="2">
        <f>HEX2DEC(H867)</f>
        <v>62193</v>
      </c>
      <c r="J867" s="13">
        <v>9</v>
      </c>
      <c r="K867" s="13">
        <v>1</v>
      </c>
      <c r="L867" s="13">
        <v>0</v>
      </c>
      <c r="M867" s="13">
        <v>255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7">
        <v>0</v>
      </c>
      <c r="Y867" s="7">
        <v>0</v>
      </c>
      <c r="Z867" s="7">
        <v>0</v>
      </c>
      <c r="AA867" s="11" t="s">
        <v>8</v>
      </c>
      <c r="AB867" s="9">
        <v>0</v>
      </c>
      <c r="AC867" s="9">
        <v>0</v>
      </c>
      <c r="AD867" s="9">
        <v>0</v>
      </c>
      <c r="AE867" s="12">
        <v>0</v>
      </c>
    </row>
    <row r="868" spans="1:31">
      <c r="A868">
        <v>877</v>
      </c>
      <c r="B868" s="1" t="s">
        <v>2763</v>
      </c>
      <c r="C868" s="1" t="s">
        <v>2764</v>
      </c>
      <c r="D868" s="1" t="s">
        <v>5501</v>
      </c>
      <c r="E868" s="1" t="s">
        <v>2</v>
      </c>
      <c r="F868" s="1" t="s">
        <v>2765</v>
      </c>
      <c r="G868" s="2">
        <f>HEX2DEC(F868)</f>
        <v>62194</v>
      </c>
      <c r="H868" s="1" t="s">
        <v>2765</v>
      </c>
      <c r="I868" s="2">
        <f>HEX2DEC(H868)</f>
        <v>62194</v>
      </c>
      <c r="J868" s="13">
        <v>9</v>
      </c>
      <c r="K868" s="13">
        <v>1</v>
      </c>
      <c r="L868" s="13">
        <v>0</v>
      </c>
      <c r="M868" s="13">
        <v>255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7">
        <v>0</v>
      </c>
      <c r="Y868" s="7">
        <v>0</v>
      </c>
      <c r="Z868" s="7">
        <v>0</v>
      </c>
      <c r="AA868" s="11" t="s">
        <v>8</v>
      </c>
      <c r="AB868" s="9">
        <v>0</v>
      </c>
      <c r="AC868" s="9">
        <v>0</v>
      </c>
      <c r="AD868" s="9">
        <v>0</v>
      </c>
      <c r="AE868" s="12">
        <v>0</v>
      </c>
    </row>
    <row r="869" spans="1:31">
      <c r="A869">
        <v>870</v>
      </c>
      <c r="B869" s="1" t="s">
        <v>2742</v>
      </c>
      <c r="C869" s="1" t="s">
        <v>2743</v>
      </c>
      <c r="D869" s="1" t="s">
        <v>5494</v>
      </c>
      <c r="E869" s="1" t="s">
        <v>2</v>
      </c>
      <c r="F869" s="1" t="s">
        <v>2744</v>
      </c>
      <c r="G869" s="2">
        <f>HEX2DEC(F869)</f>
        <v>62195</v>
      </c>
      <c r="H869" s="1" t="s">
        <v>2744</v>
      </c>
      <c r="I869" s="2">
        <f>HEX2DEC(H869)</f>
        <v>62195</v>
      </c>
      <c r="J869" s="13">
        <v>9</v>
      </c>
      <c r="K869" s="13">
        <v>1</v>
      </c>
      <c r="L869" s="13">
        <v>0</v>
      </c>
      <c r="M869" s="13">
        <v>255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7">
        <v>0</v>
      </c>
      <c r="Y869" s="7">
        <v>0</v>
      </c>
      <c r="Z869" s="7">
        <v>0</v>
      </c>
      <c r="AA869" s="11" t="s">
        <v>8</v>
      </c>
      <c r="AB869" s="9">
        <v>0</v>
      </c>
      <c r="AC869" s="9">
        <v>0</v>
      </c>
      <c r="AD869" s="9">
        <v>0</v>
      </c>
      <c r="AE869" s="12">
        <v>0</v>
      </c>
    </row>
    <row r="870" spans="1:31">
      <c r="A870">
        <v>873</v>
      </c>
      <c r="B870" s="1" t="s">
        <v>2751</v>
      </c>
      <c r="C870" s="1" t="s">
        <v>2752</v>
      </c>
      <c r="D870" s="1" t="s">
        <v>5497</v>
      </c>
      <c r="E870" s="1" t="s">
        <v>2</v>
      </c>
      <c r="F870" s="1" t="s">
        <v>2753</v>
      </c>
      <c r="G870" s="2">
        <f>HEX2DEC(F870)</f>
        <v>62196</v>
      </c>
      <c r="H870" s="1" t="s">
        <v>2753</v>
      </c>
      <c r="I870" s="2">
        <f>HEX2DEC(H870)</f>
        <v>62196</v>
      </c>
      <c r="J870" s="13">
        <v>9</v>
      </c>
      <c r="K870" s="13">
        <v>1</v>
      </c>
      <c r="L870" s="13">
        <v>0</v>
      </c>
      <c r="M870" s="13">
        <v>255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7">
        <v>0</v>
      </c>
      <c r="Y870" s="7">
        <v>0</v>
      </c>
      <c r="Z870" s="7">
        <v>0</v>
      </c>
      <c r="AA870" s="11" t="s">
        <v>8</v>
      </c>
      <c r="AB870" s="9">
        <v>0</v>
      </c>
      <c r="AC870" s="9">
        <v>0</v>
      </c>
      <c r="AD870" s="9">
        <v>0</v>
      </c>
      <c r="AE870" s="12">
        <v>0</v>
      </c>
    </row>
    <row r="871" spans="1:31">
      <c r="A871">
        <v>855</v>
      </c>
      <c r="B871" s="1" t="s">
        <v>2697</v>
      </c>
      <c r="C871" s="1" t="s">
        <v>2698</v>
      </c>
      <c r="D871" s="1" t="s">
        <v>5479</v>
      </c>
      <c r="E871" s="1" t="s">
        <v>2</v>
      </c>
      <c r="F871" s="1" t="s">
        <v>2699</v>
      </c>
      <c r="G871" s="2">
        <f>HEX2DEC(F871)</f>
        <v>62197</v>
      </c>
      <c r="H871" s="1" t="s">
        <v>2699</v>
      </c>
      <c r="I871" s="2">
        <f>HEX2DEC(H871)</f>
        <v>62197</v>
      </c>
      <c r="J871" s="13">
        <v>9</v>
      </c>
      <c r="K871" s="13">
        <v>1</v>
      </c>
      <c r="L871" s="13">
        <v>0</v>
      </c>
      <c r="M871" s="13">
        <v>255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7">
        <v>0</v>
      </c>
      <c r="Y871" s="7">
        <v>0</v>
      </c>
      <c r="Z871" s="7">
        <v>0</v>
      </c>
      <c r="AA871" s="11" t="s">
        <v>8</v>
      </c>
      <c r="AB871" s="9">
        <v>0</v>
      </c>
      <c r="AC871" s="9">
        <v>0</v>
      </c>
      <c r="AD871" s="9">
        <v>0</v>
      </c>
      <c r="AE871" s="12">
        <v>0</v>
      </c>
    </row>
    <row r="872" spans="1:31">
      <c r="A872">
        <v>827</v>
      </c>
      <c r="B872" s="1" t="s">
        <v>2613</v>
      </c>
      <c r="C872" s="1" t="s">
        <v>2614</v>
      </c>
      <c r="D872" s="1" t="s">
        <v>5451</v>
      </c>
      <c r="E872" s="1" t="s">
        <v>2</v>
      </c>
      <c r="F872" s="1" t="s">
        <v>2615</v>
      </c>
      <c r="G872" s="2">
        <f>HEX2DEC(F872)</f>
        <v>62198</v>
      </c>
      <c r="H872" s="1" t="s">
        <v>2615</v>
      </c>
      <c r="I872" s="2">
        <f>HEX2DEC(H872)</f>
        <v>62198</v>
      </c>
      <c r="J872" s="13">
        <v>9</v>
      </c>
      <c r="K872" s="13">
        <v>1</v>
      </c>
      <c r="L872" s="13">
        <v>0</v>
      </c>
      <c r="M872" s="13">
        <v>255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7">
        <v>0</v>
      </c>
      <c r="Y872" s="7">
        <v>0</v>
      </c>
      <c r="Z872" s="7">
        <v>0</v>
      </c>
      <c r="AA872" s="11" t="s">
        <v>8</v>
      </c>
      <c r="AB872" s="9">
        <v>0</v>
      </c>
      <c r="AC872" s="9">
        <v>0</v>
      </c>
      <c r="AD872" s="9">
        <v>0</v>
      </c>
      <c r="AE872" s="12">
        <v>0</v>
      </c>
    </row>
    <row r="873" spans="1:31">
      <c r="A873">
        <v>828</v>
      </c>
      <c r="B873" s="1" t="s">
        <v>2616</v>
      </c>
      <c r="C873" s="1" t="s">
        <v>2617</v>
      </c>
      <c r="D873" s="1" t="s">
        <v>5452</v>
      </c>
      <c r="E873" s="1" t="s">
        <v>2</v>
      </c>
      <c r="F873" s="1" t="s">
        <v>2618</v>
      </c>
      <c r="G873" s="2">
        <f>HEX2DEC(F873)</f>
        <v>62199</v>
      </c>
      <c r="H873" s="1" t="s">
        <v>2618</v>
      </c>
      <c r="I873" s="2">
        <f>HEX2DEC(H873)</f>
        <v>62199</v>
      </c>
      <c r="J873" s="13">
        <v>9</v>
      </c>
      <c r="K873" s="13">
        <v>1</v>
      </c>
      <c r="L873" s="13">
        <v>0</v>
      </c>
      <c r="M873" s="13">
        <v>255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7">
        <v>0</v>
      </c>
      <c r="Y873" s="7">
        <v>0</v>
      </c>
      <c r="Z873" s="7">
        <v>0</v>
      </c>
      <c r="AA873" s="11" t="s">
        <v>8</v>
      </c>
      <c r="AB873" s="9">
        <v>0</v>
      </c>
      <c r="AC873" s="9">
        <v>0</v>
      </c>
      <c r="AD873" s="9">
        <v>0</v>
      </c>
      <c r="AE873" s="12">
        <v>0</v>
      </c>
    </row>
    <row r="874" spans="1:31">
      <c r="A874">
        <v>829</v>
      </c>
      <c r="B874" s="1" t="s">
        <v>2619</v>
      </c>
      <c r="C874" s="1" t="s">
        <v>2620</v>
      </c>
      <c r="D874" s="1" t="s">
        <v>5453</v>
      </c>
      <c r="E874" s="1" t="s">
        <v>2</v>
      </c>
      <c r="F874" s="1" t="s">
        <v>2621</v>
      </c>
      <c r="G874" s="2">
        <f>HEX2DEC(F874)</f>
        <v>62200</v>
      </c>
      <c r="H874" s="1" t="s">
        <v>2621</v>
      </c>
      <c r="I874" s="2">
        <f>HEX2DEC(H874)</f>
        <v>62200</v>
      </c>
      <c r="J874" s="13">
        <v>9</v>
      </c>
      <c r="K874" s="13">
        <v>1</v>
      </c>
      <c r="L874" s="13">
        <v>0</v>
      </c>
      <c r="M874" s="13">
        <v>255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7">
        <v>0</v>
      </c>
      <c r="Y874" s="7">
        <v>0</v>
      </c>
      <c r="Z874" s="7">
        <v>0</v>
      </c>
      <c r="AA874" s="11" t="s">
        <v>8</v>
      </c>
      <c r="AB874" s="9">
        <v>0</v>
      </c>
      <c r="AC874" s="9">
        <v>0</v>
      </c>
      <c r="AD874" s="9">
        <v>0</v>
      </c>
      <c r="AE874" s="12">
        <v>0</v>
      </c>
    </row>
    <row r="875" spans="1:31">
      <c r="A875">
        <v>830</v>
      </c>
      <c r="B875" s="1" t="s">
        <v>2622</v>
      </c>
      <c r="C875" s="1" t="s">
        <v>2623</v>
      </c>
      <c r="D875" s="1" t="s">
        <v>5454</v>
      </c>
      <c r="E875" s="1" t="s">
        <v>2</v>
      </c>
      <c r="F875" s="1" t="s">
        <v>2624</v>
      </c>
      <c r="G875" s="2">
        <f>HEX2DEC(F875)</f>
        <v>62201</v>
      </c>
      <c r="H875" s="1" t="s">
        <v>2624</v>
      </c>
      <c r="I875" s="2">
        <f>HEX2DEC(H875)</f>
        <v>62201</v>
      </c>
      <c r="J875" s="13">
        <v>9</v>
      </c>
      <c r="K875" s="13">
        <v>1</v>
      </c>
      <c r="L875" s="13">
        <v>0</v>
      </c>
      <c r="M875" s="13">
        <v>255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7">
        <v>0</v>
      </c>
      <c r="Y875" s="7">
        <v>0</v>
      </c>
      <c r="Z875" s="7">
        <v>0</v>
      </c>
      <c r="AA875" s="11" t="s">
        <v>8</v>
      </c>
      <c r="AB875" s="9">
        <v>0</v>
      </c>
      <c r="AC875" s="9">
        <v>0</v>
      </c>
      <c r="AD875" s="9">
        <v>0</v>
      </c>
      <c r="AE875" s="12">
        <v>0</v>
      </c>
    </row>
    <row r="876" spans="1:31">
      <c r="A876">
        <v>831</v>
      </c>
      <c r="B876" s="1" t="s">
        <v>2625</v>
      </c>
      <c r="C876" s="1" t="s">
        <v>2626</v>
      </c>
      <c r="D876" s="1" t="s">
        <v>5455</v>
      </c>
      <c r="E876" s="1" t="s">
        <v>2</v>
      </c>
      <c r="F876" s="1" t="s">
        <v>2627</v>
      </c>
      <c r="G876" s="2">
        <f>HEX2DEC(F876)</f>
        <v>62202</v>
      </c>
      <c r="H876" s="1" t="s">
        <v>2627</v>
      </c>
      <c r="I876" s="2">
        <f>HEX2DEC(H876)</f>
        <v>62202</v>
      </c>
      <c r="J876" s="13">
        <v>9</v>
      </c>
      <c r="K876" s="13">
        <v>1</v>
      </c>
      <c r="L876" s="13">
        <v>0</v>
      </c>
      <c r="M876" s="13">
        <v>255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7">
        <v>0</v>
      </c>
      <c r="Y876" s="7">
        <v>0</v>
      </c>
      <c r="Z876" s="7">
        <v>0</v>
      </c>
      <c r="AA876" s="11" t="s">
        <v>8</v>
      </c>
      <c r="AB876" s="9">
        <v>0</v>
      </c>
      <c r="AC876" s="9">
        <v>0</v>
      </c>
      <c r="AD876" s="9">
        <v>0</v>
      </c>
      <c r="AE876" s="12">
        <v>0</v>
      </c>
    </row>
    <row r="877" spans="1:31">
      <c r="A877">
        <v>852</v>
      </c>
      <c r="B877" s="1" t="s">
        <v>2688</v>
      </c>
      <c r="C877" s="1" t="s">
        <v>2689</v>
      </c>
      <c r="D877" s="1" t="s">
        <v>5476</v>
      </c>
      <c r="E877" s="1" t="s">
        <v>2</v>
      </c>
      <c r="F877" s="1" t="s">
        <v>2690</v>
      </c>
      <c r="G877" s="2">
        <f>HEX2DEC(F877)</f>
        <v>62203</v>
      </c>
      <c r="H877" s="1" t="s">
        <v>2690</v>
      </c>
      <c r="I877" s="2">
        <f>HEX2DEC(H877)</f>
        <v>62203</v>
      </c>
      <c r="J877" s="13">
        <v>9</v>
      </c>
      <c r="K877" s="13">
        <v>1</v>
      </c>
      <c r="L877" s="13">
        <v>0</v>
      </c>
      <c r="M877" s="13">
        <v>255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7">
        <v>0</v>
      </c>
      <c r="Y877" s="7">
        <v>0</v>
      </c>
      <c r="Z877" s="7">
        <v>0</v>
      </c>
      <c r="AA877" s="11" t="s">
        <v>8</v>
      </c>
      <c r="AB877" s="9">
        <v>0</v>
      </c>
      <c r="AC877" s="9">
        <v>0</v>
      </c>
      <c r="AD877" s="9">
        <v>0</v>
      </c>
      <c r="AE877" s="12">
        <v>0</v>
      </c>
    </row>
    <row r="878" spans="1:31">
      <c r="A878">
        <v>879</v>
      </c>
      <c r="B878" s="1" t="s">
        <v>2769</v>
      </c>
      <c r="C878" s="1" t="s">
        <v>2770</v>
      </c>
      <c r="D878" s="1" t="s">
        <v>5503</v>
      </c>
      <c r="E878" s="1" t="s">
        <v>2</v>
      </c>
      <c r="F878" s="1" t="s">
        <v>2771</v>
      </c>
      <c r="G878" s="2">
        <f>HEX2DEC(F878)</f>
        <v>62204</v>
      </c>
      <c r="H878" s="1" t="s">
        <v>2771</v>
      </c>
      <c r="I878" s="2">
        <f>HEX2DEC(H878)</f>
        <v>62204</v>
      </c>
      <c r="J878" s="13">
        <v>9</v>
      </c>
      <c r="K878" s="13">
        <v>1</v>
      </c>
      <c r="L878" s="13">
        <v>0</v>
      </c>
      <c r="M878" s="13">
        <v>255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7">
        <v>0</v>
      </c>
      <c r="Y878" s="7">
        <v>0</v>
      </c>
      <c r="Z878" s="7">
        <v>0</v>
      </c>
      <c r="AA878" s="11" t="s">
        <v>8</v>
      </c>
      <c r="AB878" s="9">
        <v>0</v>
      </c>
      <c r="AC878" s="9">
        <v>0</v>
      </c>
      <c r="AD878" s="9">
        <v>0</v>
      </c>
      <c r="AE878" s="12">
        <v>0</v>
      </c>
    </row>
    <row r="879" spans="1:31">
      <c r="A879">
        <v>880</v>
      </c>
      <c r="B879" s="1" t="s">
        <v>2772</v>
      </c>
      <c r="C879" s="1" t="s">
        <v>2773</v>
      </c>
      <c r="D879" s="1" t="s">
        <v>5504</v>
      </c>
      <c r="E879" s="1" t="s">
        <v>2</v>
      </c>
      <c r="F879" s="1" t="s">
        <v>2774</v>
      </c>
      <c r="G879" s="2">
        <f>HEX2DEC(F879)</f>
        <v>62205</v>
      </c>
      <c r="H879" s="1" t="s">
        <v>2774</v>
      </c>
      <c r="I879" s="2">
        <f>HEX2DEC(H879)</f>
        <v>62205</v>
      </c>
      <c r="J879" s="13">
        <v>9</v>
      </c>
      <c r="K879" s="13">
        <v>1</v>
      </c>
      <c r="L879" s="13">
        <v>0</v>
      </c>
      <c r="M879" s="13">
        <v>255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7">
        <v>0</v>
      </c>
      <c r="Y879" s="7">
        <v>0</v>
      </c>
      <c r="Z879" s="7">
        <v>0</v>
      </c>
      <c r="AA879" s="11" t="s">
        <v>8</v>
      </c>
      <c r="AB879" s="9">
        <v>0</v>
      </c>
      <c r="AC879" s="9">
        <v>0</v>
      </c>
      <c r="AD879" s="9">
        <v>0</v>
      </c>
      <c r="AE879" s="12">
        <v>0</v>
      </c>
    </row>
    <row r="880" spans="1:31">
      <c r="A880">
        <v>843</v>
      </c>
      <c r="B880" s="1" t="s">
        <v>2661</v>
      </c>
      <c r="C880" s="1" t="s">
        <v>2662</v>
      </c>
      <c r="D880" s="1" t="s">
        <v>5467</v>
      </c>
      <c r="E880" s="1" t="s">
        <v>2</v>
      </c>
      <c r="F880" s="1" t="s">
        <v>2663</v>
      </c>
      <c r="G880" s="2">
        <f>HEX2DEC(F880)</f>
        <v>62206</v>
      </c>
      <c r="H880" s="1" t="s">
        <v>2663</v>
      </c>
      <c r="I880" s="2">
        <f>HEX2DEC(H880)</f>
        <v>62206</v>
      </c>
      <c r="J880" s="13">
        <v>9</v>
      </c>
      <c r="K880" s="13">
        <v>1</v>
      </c>
      <c r="L880" s="13">
        <v>0</v>
      </c>
      <c r="M880" s="13">
        <v>255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7">
        <v>0</v>
      </c>
      <c r="Y880" s="7">
        <v>0</v>
      </c>
      <c r="Z880" s="7">
        <v>0</v>
      </c>
      <c r="AA880" s="11" t="s">
        <v>8</v>
      </c>
      <c r="AB880" s="9">
        <v>0</v>
      </c>
      <c r="AC880" s="9">
        <v>0</v>
      </c>
      <c r="AD880" s="9">
        <v>0</v>
      </c>
      <c r="AE880" s="12">
        <v>0</v>
      </c>
    </row>
    <row r="881" spans="1:31">
      <c r="A881">
        <v>821</v>
      </c>
      <c r="B881" s="1" t="s">
        <v>2595</v>
      </c>
      <c r="C881" s="1" t="s">
        <v>2596</v>
      </c>
      <c r="D881" s="1" t="s">
        <v>5445</v>
      </c>
      <c r="E881" s="1" t="s">
        <v>2</v>
      </c>
      <c r="F881" s="1" t="s">
        <v>2597</v>
      </c>
      <c r="G881" s="2">
        <f>HEX2DEC(F881)</f>
        <v>62207</v>
      </c>
      <c r="H881" s="1" t="s">
        <v>2597</v>
      </c>
      <c r="I881" s="2">
        <f>HEX2DEC(H881)</f>
        <v>62207</v>
      </c>
      <c r="J881" s="13">
        <v>9</v>
      </c>
      <c r="K881" s="13">
        <v>1</v>
      </c>
      <c r="L881" s="13">
        <v>0</v>
      </c>
      <c r="M881" s="13">
        <v>255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7">
        <v>0</v>
      </c>
      <c r="Y881" s="7">
        <v>0</v>
      </c>
      <c r="Z881" s="7">
        <v>0</v>
      </c>
      <c r="AA881" s="11" t="s">
        <v>8</v>
      </c>
      <c r="AB881" s="9">
        <v>0</v>
      </c>
      <c r="AC881" s="9">
        <v>0</v>
      </c>
      <c r="AD881" s="9">
        <v>0</v>
      </c>
      <c r="AE881" s="12">
        <v>0</v>
      </c>
    </row>
    <row r="882" spans="1:31">
      <c r="A882">
        <v>822</v>
      </c>
      <c r="B882" s="1" t="s">
        <v>2598</v>
      </c>
      <c r="C882" s="1" t="s">
        <v>2599</v>
      </c>
      <c r="D882" s="1" t="s">
        <v>5446</v>
      </c>
      <c r="E882" s="1" t="s">
        <v>2</v>
      </c>
      <c r="F882" s="1" t="s">
        <v>2600</v>
      </c>
      <c r="G882" s="2">
        <f>HEX2DEC(F882)</f>
        <v>62208</v>
      </c>
      <c r="H882" s="1" t="s">
        <v>2600</v>
      </c>
      <c r="I882" s="2">
        <f>HEX2DEC(H882)</f>
        <v>62208</v>
      </c>
      <c r="J882" s="13">
        <v>9</v>
      </c>
      <c r="K882" s="13">
        <v>1</v>
      </c>
      <c r="L882" s="13">
        <v>0</v>
      </c>
      <c r="M882" s="13">
        <v>255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7">
        <v>0</v>
      </c>
      <c r="Y882" s="7">
        <v>0</v>
      </c>
      <c r="Z882" s="7">
        <v>0</v>
      </c>
      <c r="AA882" s="11" t="s">
        <v>8</v>
      </c>
      <c r="AB882" s="9">
        <v>0</v>
      </c>
      <c r="AC882" s="9">
        <v>0</v>
      </c>
      <c r="AD882" s="9">
        <v>0</v>
      </c>
      <c r="AE882" s="12">
        <v>0</v>
      </c>
    </row>
    <row r="883" spans="1:31">
      <c r="A883">
        <v>823</v>
      </c>
      <c r="B883" s="1" t="s">
        <v>2601</v>
      </c>
      <c r="C883" s="1" t="s">
        <v>2602</v>
      </c>
      <c r="D883" s="1" t="s">
        <v>5447</v>
      </c>
      <c r="E883" s="1" t="s">
        <v>2</v>
      </c>
      <c r="F883" s="1" t="s">
        <v>2603</v>
      </c>
      <c r="G883" s="2">
        <f>HEX2DEC(F883)</f>
        <v>62209</v>
      </c>
      <c r="H883" s="1" t="s">
        <v>2603</v>
      </c>
      <c r="I883" s="2">
        <f>HEX2DEC(H883)</f>
        <v>62209</v>
      </c>
      <c r="J883" s="13">
        <v>9</v>
      </c>
      <c r="K883" s="13">
        <v>1</v>
      </c>
      <c r="L883" s="13">
        <v>0</v>
      </c>
      <c r="M883" s="13">
        <v>255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7">
        <v>0</v>
      </c>
      <c r="Y883" s="7">
        <v>0</v>
      </c>
      <c r="Z883" s="7">
        <v>0</v>
      </c>
      <c r="AA883" s="11" t="s">
        <v>8</v>
      </c>
      <c r="AB883" s="9">
        <v>0</v>
      </c>
      <c r="AC883" s="9">
        <v>0</v>
      </c>
      <c r="AD883" s="9">
        <v>0</v>
      </c>
      <c r="AE883" s="12">
        <v>0</v>
      </c>
    </row>
    <row r="884" spans="1:31">
      <c r="A884">
        <v>824</v>
      </c>
      <c r="B884" s="1" t="s">
        <v>2604</v>
      </c>
      <c r="C884" s="1" t="s">
        <v>2605</v>
      </c>
      <c r="D884" s="1" t="s">
        <v>5448</v>
      </c>
      <c r="E884" s="1" t="s">
        <v>2</v>
      </c>
      <c r="F884" s="1" t="s">
        <v>2606</v>
      </c>
      <c r="G884" s="2">
        <f>HEX2DEC(F884)</f>
        <v>62210</v>
      </c>
      <c r="H884" s="1" t="s">
        <v>2606</v>
      </c>
      <c r="I884" s="2">
        <f>HEX2DEC(H884)</f>
        <v>62210</v>
      </c>
      <c r="J884" s="13">
        <v>9</v>
      </c>
      <c r="K884" s="13">
        <v>1</v>
      </c>
      <c r="L884" s="13">
        <v>0</v>
      </c>
      <c r="M884" s="13">
        <v>255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7">
        <v>0</v>
      </c>
      <c r="Y884" s="7">
        <v>0</v>
      </c>
      <c r="Z884" s="7">
        <v>0</v>
      </c>
      <c r="AA884" s="11" t="s">
        <v>8</v>
      </c>
      <c r="AB884" s="9">
        <v>0</v>
      </c>
      <c r="AC884" s="9">
        <v>0</v>
      </c>
      <c r="AD884" s="9">
        <v>0</v>
      </c>
      <c r="AE884" s="12">
        <v>0</v>
      </c>
    </row>
    <row r="885" spans="1:31">
      <c r="A885">
        <v>825</v>
      </c>
      <c r="B885" s="1" t="s">
        <v>2607</v>
      </c>
      <c r="C885" s="1" t="s">
        <v>2608</v>
      </c>
      <c r="D885" s="1" t="s">
        <v>5449</v>
      </c>
      <c r="E885" s="1" t="s">
        <v>2</v>
      </c>
      <c r="F885" s="1" t="s">
        <v>2609</v>
      </c>
      <c r="G885" s="2">
        <f>HEX2DEC(F885)</f>
        <v>62211</v>
      </c>
      <c r="H885" s="1" t="s">
        <v>2609</v>
      </c>
      <c r="I885" s="2">
        <f>HEX2DEC(H885)</f>
        <v>62211</v>
      </c>
      <c r="J885" s="13">
        <v>9</v>
      </c>
      <c r="K885" s="13">
        <v>1</v>
      </c>
      <c r="L885" s="13">
        <v>0</v>
      </c>
      <c r="M885" s="13">
        <v>255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7">
        <v>0</v>
      </c>
      <c r="Y885" s="7">
        <v>0</v>
      </c>
      <c r="Z885" s="7">
        <v>0</v>
      </c>
      <c r="AA885" s="11" t="s">
        <v>8</v>
      </c>
      <c r="AB885" s="9">
        <v>0</v>
      </c>
      <c r="AC885" s="9">
        <v>0</v>
      </c>
      <c r="AD885" s="9">
        <v>0</v>
      </c>
      <c r="AE885" s="12">
        <v>0</v>
      </c>
    </row>
    <row r="886" spans="1:31">
      <c r="A886">
        <v>826</v>
      </c>
      <c r="B886" s="1" t="s">
        <v>2610</v>
      </c>
      <c r="C886" s="1" t="s">
        <v>2611</v>
      </c>
      <c r="D886" s="1" t="s">
        <v>5450</v>
      </c>
      <c r="E886" s="1" t="s">
        <v>2</v>
      </c>
      <c r="F886" s="1" t="s">
        <v>2612</v>
      </c>
      <c r="G886" s="2">
        <f>HEX2DEC(F886)</f>
        <v>62212</v>
      </c>
      <c r="H886" s="1" t="s">
        <v>2612</v>
      </c>
      <c r="I886" s="2">
        <f>HEX2DEC(H886)</f>
        <v>62212</v>
      </c>
      <c r="J886" s="13">
        <v>9</v>
      </c>
      <c r="K886" s="13">
        <v>1</v>
      </c>
      <c r="L886" s="13">
        <v>0</v>
      </c>
      <c r="M886" s="13">
        <v>255</v>
      </c>
      <c r="N886" s="3">
        <v>0</v>
      </c>
      <c r="O886" s="3">
        <v>0</v>
      </c>
      <c r="P886" s="3">
        <v>0</v>
      </c>
      <c r="Q886" s="3">
        <v>0</v>
      </c>
      <c r="R886" s="3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7">
        <v>0</v>
      </c>
      <c r="Y886" s="7">
        <v>0</v>
      </c>
      <c r="Z886" s="7">
        <v>0</v>
      </c>
      <c r="AA886" s="11" t="s">
        <v>8</v>
      </c>
      <c r="AB886" s="9">
        <v>0</v>
      </c>
      <c r="AC886" s="9">
        <v>0</v>
      </c>
      <c r="AD886" s="9">
        <v>0</v>
      </c>
      <c r="AE886" s="12">
        <v>0</v>
      </c>
    </row>
    <row r="887" spans="1:31">
      <c r="A887">
        <v>837</v>
      </c>
      <c r="B887" s="1" t="s">
        <v>2643</v>
      </c>
      <c r="C887" s="1" t="s">
        <v>2644</v>
      </c>
      <c r="D887" s="1" t="s">
        <v>5461</v>
      </c>
      <c r="E887" s="1" t="s">
        <v>2</v>
      </c>
      <c r="F887" s="1" t="s">
        <v>2645</v>
      </c>
      <c r="G887" s="2">
        <f>HEX2DEC(F887)</f>
        <v>62213</v>
      </c>
      <c r="H887" s="1" t="s">
        <v>2645</v>
      </c>
      <c r="I887" s="2">
        <f>HEX2DEC(H887)</f>
        <v>62213</v>
      </c>
      <c r="J887" s="13">
        <v>9</v>
      </c>
      <c r="K887" s="13">
        <v>1</v>
      </c>
      <c r="L887" s="13">
        <v>0</v>
      </c>
      <c r="M887" s="13">
        <v>255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7">
        <v>0</v>
      </c>
      <c r="Y887" s="7">
        <v>0</v>
      </c>
      <c r="Z887" s="7">
        <v>0</v>
      </c>
      <c r="AA887" s="11" t="s">
        <v>8</v>
      </c>
      <c r="AB887" s="9">
        <v>0</v>
      </c>
      <c r="AC887" s="9">
        <v>0</v>
      </c>
      <c r="AD887" s="9">
        <v>0</v>
      </c>
      <c r="AE887" s="12">
        <v>0</v>
      </c>
    </row>
    <row r="888" spans="1:31">
      <c r="A888">
        <v>838</v>
      </c>
      <c r="B888" s="1" t="s">
        <v>2646</v>
      </c>
      <c r="C888" s="1" t="s">
        <v>2647</v>
      </c>
      <c r="D888" s="1" t="s">
        <v>5462</v>
      </c>
      <c r="E888" s="1" t="s">
        <v>2</v>
      </c>
      <c r="F888" s="1" t="s">
        <v>2648</v>
      </c>
      <c r="G888" s="2">
        <f>HEX2DEC(F888)</f>
        <v>62214</v>
      </c>
      <c r="H888" s="1" t="s">
        <v>2648</v>
      </c>
      <c r="I888" s="2">
        <f>HEX2DEC(H888)</f>
        <v>62214</v>
      </c>
      <c r="J888" s="13">
        <v>9</v>
      </c>
      <c r="K888" s="13">
        <v>1</v>
      </c>
      <c r="L888" s="13">
        <v>0</v>
      </c>
      <c r="M888" s="13">
        <v>255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7">
        <v>0</v>
      </c>
      <c r="Y888" s="7">
        <v>0</v>
      </c>
      <c r="Z888" s="7">
        <v>0</v>
      </c>
      <c r="AA888" s="11" t="s">
        <v>8</v>
      </c>
      <c r="AB888" s="9">
        <v>0</v>
      </c>
      <c r="AC888" s="9">
        <v>0</v>
      </c>
      <c r="AD888" s="9">
        <v>0</v>
      </c>
      <c r="AE888" s="12">
        <v>0</v>
      </c>
    </row>
    <row r="889" spans="1:31">
      <c r="A889">
        <v>836</v>
      </c>
      <c r="B889" s="1" t="s">
        <v>2640</v>
      </c>
      <c r="C889" s="1" t="s">
        <v>2641</v>
      </c>
      <c r="D889" s="1" t="s">
        <v>5460</v>
      </c>
      <c r="E889" s="1" t="s">
        <v>2</v>
      </c>
      <c r="F889" s="1" t="s">
        <v>2642</v>
      </c>
      <c r="G889" s="2">
        <f>HEX2DEC(F889)</f>
        <v>62215</v>
      </c>
      <c r="H889" s="1" t="s">
        <v>2642</v>
      </c>
      <c r="I889" s="2">
        <f>HEX2DEC(H889)</f>
        <v>62215</v>
      </c>
      <c r="J889" s="13">
        <v>9</v>
      </c>
      <c r="K889" s="13">
        <v>1</v>
      </c>
      <c r="L889" s="13">
        <v>0</v>
      </c>
      <c r="M889" s="13">
        <v>255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7">
        <v>0</v>
      </c>
      <c r="Y889" s="7">
        <v>0</v>
      </c>
      <c r="Z889" s="7">
        <v>0</v>
      </c>
      <c r="AA889" s="11" t="s">
        <v>8</v>
      </c>
      <c r="AB889" s="9">
        <v>0</v>
      </c>
      <c r="AC889" s="9">
        <v>0</v>
      </c>
      <c r="AD889" s="9">
        <v>0</v>
      </c>
      <c r="AE889" s="12">
        <v>0</v>
      </c>
    </row>
    <row r="890" spans="1:31">
      <c r="A890">
        <v>815</v>
      </c>
      <c r="B890" s="1" t="s">
        <v>2577</v>
      </c>
      <c r="C890" s="1" t="s">
        <v>2578</v>
      </c>
      <c r="D890" s="1" t="s">
        <v>5439</v>
      </c>
      <c r="E890" s="1" t="s">
        <v>2</v>
      </c>
      <c r="F890" s="1" t="s">
        <v>2579</v>
      </c>
      <c r="G890" s="2">
        <f>HEX2DEC(F890)</f>
        <v>62216</v>
      </c>
      <c r="H890" s="1" t="s">
        <v>2579</v>
      </c>
      <c r="I890" s="2">
        <f>HEX2DEC(H890)</f>
        <v>62216</v>
      </c>
      <c r="J890" s="13">
        <v>9</v>
      </c>
      <c r="K890" s="13">
        <v>1</v>
      </c>
      <c r="L890" s="13">
        <v>0</v>
      </c>
      <c r="M890" s="13">
        <v>255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7">
        <v>0</v>
      </c>
      <c r="Y890" s="7">
        <v>0</v>
      </c>
      <c r="Z890" s="7">
        <v>0</v>
      </c>
      <c r="AA890" s="11" t="s">
        <v>8</v>
      </c>
      <c r="AB890" s="9">
        <v>0</v>
      </c>
      <c r="AC890" s="9">
        <v>0</v>
      </c>
      <c r="AD890" s="9">
        <v>0</v>
      </c>
      <c r="AE890" s="12">
        <v>0</v>
      </c>
    </row>
    <row r="891" spans="1:31">
      <c r="A891">
        <v>812</v>
      </c>
      <c r="B891" s="1" t="s">
        <v>2568</v>
      </c>
      <c r="C891" s="1" t="s">
        <v>2569</v>
      </c>
      <c r="D891" s="1" t="s">
        <v>5436</v>
      </c>
      <c r="E891" s="1" t="s">
        <v>2</v>
      </c>
      <c r="F891" s="1" t="s">
        <v>2570</v>
      </c>
      <c r="G891" s="2">
        <f>HEX2DEC(F891)</f>
        <v>62217</v>
      </c>
      <c r="H891" s="1" t="s">
        <v>2570</v>
      </c>
      <c r="I891" s="2">
        <f>HEX2DEC(H891)</f>
        <v>62217</v>
      </c>
      <c r="J891" s="13">
        <v>9</v>
      </c>
      <c r="K891" s="13">
        <v>1</v>
      </c>
      <c r="L891" s="13">
        <v>0</v>
      </c>
      <c r="M891" s="13">
        <v>255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7">
        <v>0</v>
      </c>
      <c r="Y891" s="7">
        <v>0</v>
      </c>
      <c r="Z891" s="7">
        <v>0</v>
      </c>
      <c r="AA891" s="11" t="s">
        <v>8</v>
      </c>
      <c r="AB891" s="9">
        <v>0</v>
      </c>
      <c r="AC891" s="9">
        <v>0</v>
      </c>
      <c r="AD891" s="9">
        <v>0</v>
      </c>
      <c r="AE891" s="12">
        <v>0</v>
      </c>
    </row>
    <row r="892" spans="1:31">
      <c r="A892">
        <v>842</v>
      </c>
      <c r="B892" s="1" t="s">
        <v>2658</v>
      </c>
      <c r="C892" s="1" t="s">
        <v>2659</v>
      </c>
      <c r="D892" s="1" t="s">
        <v>5466</v>
      </c>
      <c r="E892" s="1" t="s">
        <v>2</v>
      </c>
      <c r="F892" s="1" t="s">
        <v>2660</v>
      </c>
      <c r="G892" s="2">
        <f>HEX2DEC(F892)</f>
        <v>62218</v>
      </c>
      <c r="H892" s="1" t="s">
        <v>2660</v>
      </c>
      <c r="I892" s="2">
        <f>HEX2DEC(H892)</f>
        <v>62218</v>
      </c>
      <c r="J892" s="13">
        <v>9</v>
      </c>
      <c r="K892" s="13">
        <v>1</v>
      </c>
      <c r="L892" s="13">
        <v>0</v>
      </c>
      <c r="M892" s="13">
        <v>255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7">
        <v>0</v>
      </c>
      <c r="Y892" s="7">
        <v>0</v>
      </c>
      <c r="Z892" s="7">
        <v>0</v>
      </c>
      <c r="AA892" s="11" t="s">
        <v>8</v>
      </c>
      <c r="AB892" s="9">
        <v>0</v>
      </c>
      <c r="AC892" s="9">
        <v>0</v>
      </c>
      <c r="AD892" s="9">
        <v>0</v>
      </c>
      <c r="AE892" s="12">
        <v>0</v>
      </c>
    </row>
    <row r="893" spans="1:31">
      <c r="A893">
        <v>844</v>
      </c>
      <c r="B893" s="1" t="s">
        <v>2664</v>
      </c>
      <c r="C893" s="1" t="s">
        <v>2665</v>
      </c>
      <c r="D893" s="1" t="s">
        <v>5468</v>
      </c>
      <c r="E893" s="1" t="s">
        <v>2</v>
      </c>
      <c r="F893" s="1" t="s">
        <v>2666</v>
      </c>
      <c r="G893" s="2">
        <f>HEX2DEC(F893)</f>
        <v>62219</v>
      </c>
      <c r="H893" s="1" t="s">
        <v>2666</v>
      </c>
      <c r="I893" s="2">
        <f>HEX2DEC(H893)</f>
        <v>62219</v>
      </c>
      <c r="J893" s="13">
        <v>9</v>
      </c>
      <c r="K893" s="13">
        <v>1</v>
      </c>
      <c r="L893" s="13">
        <v>0</v>
      </c>
      <c r="M893" s="13">
        <v>255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7">
        <v>0</v>
      </c>
      <c r="Y893" s="7">
        <v>0</v>
      </c>
      <c r="Z893" s="7">
        <v>0</v>
      </c>
      <c r="AA893" s="11" t="s">
        <v>8</v>
      </c>
      <c r="AB893" s="9">
        <v>0</v>
      </c>
      <c r="AC893" s="9">
        <v>0</v>
      </c>
      <c r="AD893" s="9">
        <v>0</v>
      </c>
      <c r="AE893" s="12">
        <v>0</v>
      </c>
    </row>
    <row r="894" spans="1:31">
      <c r="A894">
        <v>845</v>
      </c>
      <c r="B894" s="1" t="s">
        <v>2667</v>
      </c>
      <c r="C894" s="1" t="s">
        <v>2668</v>
      </c>
      <c r="D894" s="1" t="s">
        <v>5469</v>
      </c>
      <c r="E894" s="1" t="s">
        <v>2</v>
      </c>
      <c r="F894" s="1" t="s">
        <v>2669</v>
      </c>
      <c r="G894" s="2">
        <f>HEX2DEC(F894)</f>
        <v>62220</v>
      </c>
      <c r="H894" s="1" t="s">
        <v>2669</v>
      </c>
      <c r="I894" s="2">
        <f>HEX2DEC(H894)</f>
        <v>62220</v>
      </c>
      <c r="J894" s="13">
        <v>9</v>
      </c>
      <c r="K894" s="13">
        <v>1</v>
      </c>
      <c r="L894" s="13">
        <v>0</v>
      </c>
      <c r="M894" s="13">
        <v>255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7">
        <v>0</v>
      </c>
      <c r="Y894" s="7">
        <v>0</v>
      </c>
      <c r="Z894" s="7">
        <v>0</v>
      </c>
      <c r="AA894" s="11" t="s">
        <v>8</v>
      </c>
      <c r="AB894" s="9">
        <v>0</v>
      </c>
      <c r="AC894" s="9">
        <v>0</v>
      </c>
      <c r="AD894" s="9">
        <v>0</v>
      </c>
      <c r="AE894" s="12">
        <v>0</v>
      </c>
    </row>
    <row r="895" spans="1:31">
      <c r="A895">
        <v>814</v>
      </c>
      <c r="B895" s="1" t="s">
        <v>2574</v>
      </c>
      <c r="C895" s="1" t="s">
        <v>2575</v>
      </c>
      <c r="D895" s="1" t="s">
        <v>5438</v>
      </c>
      <c r="E895" s="1" t="s">
        <v>2</v>
      </c>
      <c r="F895" s="1" t="s">
        <v>2576</v>
      </c>
      <c r="G895" s="2">
        <f>HEX2DEC(F895)</f>
        <v>62221</v>
      </c>
      <c r="H895" s="1" t="s">
        <v>2576</v>
      </c>
      <c r="I895" s="2">
        <f>HEX2DEC(H895)</f>
        <v>62221</v>
      </c>
      <c r="J895" s="13">
        <v>9</v>
      </c>
      <c r="K895" s="13">
        <v>1</v>
      </c>
      <c r="L895" s="13">
        <v>0</v>
      </c>
      <c r="M895" s="13">
        <v>255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7">
        <v>0</v>
      </c>
      <c r="Y895" s="7">
        <v>0</v>
      </c>
      <c r="Z895" s="7">
        <v>0</v>
      </c>
      <c r="AA895" s="11" t="s">
        <v>8</v>
      </c>
      <c r="AB895" s="9">
        <v>0</v>
      </c>
      <c r="AC895" s="9">
        <v>0</v>
      </c>
      <c r="AD895" s="9">
        <v>0</v>
      </c>
      <c r="AE895" s="12">
        <v>0</v>
      </c>
    </row>
    <row r="896" spans="1:31">
      <c r="A896">
        <v>871</v>
      </c>
      <c r="B896" s="1" t="s">
        <v>2745</v>
      </c>
      <c r="C896" s="1" t="s">
        <v>2746</v>
      </c>
      <c r="D896" s="1" t="s">
        <v>5495</v>
      </c>
      <c r="E896" s="1" t="s">
        <v>2</v>
      </c>
      <c r="F896" s="1" t="s">
        <v>2747</v>
      </c>
      <c r="G896" s="2">
        <f>HEX2DEC(F896)</f>
        <v>62222</v>
      </c>
      <c r="H896" s="1" t="s">
        <v>2747</v>
      </c>
      <c r="I896" s="2">
        <f>HEX2DEC(H896)</f>
        <v>62222</v>
      </c>
      <c r="J896" s="13">
        <v>9</v>
      </c>
      <c r="K896" s="13">
        <v>1</v>
      </c>
      <c r="L896" s="13">
        <v>0</v>
      </c>
      <c r="M896" s="13">
        <v>255</v>
      </c>
      <c r="N896" s="3">
        <v>0</v>
      </c>
      <c r="O896" s="3">
        <v>0</v>
      </c>
      <c r="P896" s="3">
        <v>0</v>
      </c>
      <c r="Q896" s="3">
        <v>0</v>
      </c>
      <c r="R896" s="3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7">
        <v>0</v>
      </c>
      <c r="Y896" s="7">
        <v>0</v>
      </c>
      <c r="Z896" s="7">
        <v>0</v>
      </c>
      <c r="AA896" s="11" t="s">
        <v>8</v>
      </c>
      <c r="AB896" s="9">
        <v>0</v>
      </c>
      <c r="AC896" s="9">
        <v>0</v>
      </c>
      <c r="AD896" s="9">
        <v>0</v>
      </c>
      <c r="AE896" s="12">
        <v>0</v>
      </c>
    </row>
    <row r="897" spans="1:31">
      <c r="A897">
        <v>874</v>
      </c>
      <c r="B897" s="1" t="s">
        <v>2754</v>
      </c>
      <c r="C897" s="1" t="s">
        <v>2755</v>
      </c>
      <c r="D897" s="1" t="s">
        <v>5498</v>
      </c>
      <c r="E897" s="1" t="s">
        <v>2</v>
      </c>
      <c r="F897" s="1" t="s">
        <v>2756</v>
      </c>
      <c r="G897" s="2">
        <f>HEX2DEC(F897)</f>
        <v>62223</v>
      </c>
      <c r="H897" s="1" t="s">
        <v>2756</v>
      </c>
      <c r="I897" s="2">
        <f>HEX2DEC(H897)</f>
        <v>62223</v>
      </c>
      <c r="J897" s="13">
        <v>9</v>
      </c>
      <c r="K897" s="13">
        <v>1</v>
      </c>
      <c r="L897" s="13">
        <v>0</v>
      </c>
      <c r="M897" s="13">
        <v>255</v>
      </c>
      <c r="N897" s="3">
        <v>0</v>
      </c>
      <c r="O897" s="3">
        <v>0</v>
      </c>
      <c r="P897" s="3">
        <v>0</v>
      </c>
      <c r="Q897" s="3">
        <v>0</v>
      </c>
      <c r="R897" s="3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7">
        <v>0</v>
      </c>
      <c r="Y897" s="7">
        <v>0</v>
      </c>
      <c r="Z897" s="7">
        <v>0</v>
      </c>
      <c r="AA897" s="11" t="s">
        <v>8</v>
      </c>
      <c r="AB897" s="9">
        <v>0</v>
      </c>
      <c r="AC897" s="9">
        <v>0</v>
      </c>
      <c r="AD897" s="9">
        <v>0</v>
      </c>
      <c r="AE897" s="12">
        <v>0</v>
      </c>
    </row>
    <row r="898" spans="1:31">
      <c r="A898">
        <v>875</v>
      </c>
      <c r="B898" s="1" t="s">
        <v>2757</v>
      </c>
      <c r="C898" s="1" t="s">
        <v>2758</v>
      </c>
      <c r="D898" s="1" t="s">
        <v>5499</v>
      </c>
      <c r="E898" s="1" t="s">
        <v>2</v>
      </c>
      <c r="F898" s="1" t="s">
        <v>2759</v>
      </c>
      <c r="G898" s="2">
        <f>HEX2DEC(F898)</f>
        <v>62224</v>
      </c>
      <c r="H898" s="1" t="s">
        <v>2759</v>
      </c>
      <c r="I898" s="2">
        <f>HEX2DEC(H898)</f>
        <v>62224</v>
      </c>
      <c r="J898" s="13">
        <v>9</v>
      </c>
      <c r="K898" s="13">
        <v>1</v>
      </c>
      <c r="L898" s="13">
        <v>0</v>
      </c>
      <c r="M898" s="13">
        <v>255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7">
        <v>0</v>
      </c>
      <c r="Y898" s="7">
        <v>0</v>
      </c>
      <c r="Z898" s="7">
        <v>0</v>
      </c>
      <c r="AA898" s="11" t="s">
        <v>8</v>
      </c>
      <c r="AB898" s="9">
        <v>0</v>
      </c>
      <c r="AC898" s="9">
        <v>0</v>
      </c>
      <c r="AD898" s="9">
        <v>0</v>
      </c>
      <c r="AE898" s="12">
        <v>0</v>
      </c>
    </row>
    <row r="899" spans="1:31">
      <c r="A899">
        <v>850</v>
      </c>
      <c r="B899" s="1" t="s">
        <v>2682</v>
      </c>
      <c r="C899" s="1" t="s">
        <v>2683</v>
      </c>
      <c r="D899" s="1" t="s">
        <v>5474</v>
      </c>
      <c r="E899" s="1" t="s">
        <v>2</v>
      </c>
      <c r="F899" s="1" t="s">
        <v>2684</v>
      </c>
      <c r="G899" s="2">
        <f>HEX2DEC(F899)</f>
        <v>62225</v>
      </c>
      <c r="H899" s="1" t="s">
        <v>2684</v>
      </c>
      <c r="I899" s="2">
        <f>HEX2DEC(H899)</f>
        <v>62225</v>
      </c>
      <c r="J899" s="13">
        <v>9</v>
      </c>
      <c r="K899" s="13">
        <v>1</v>
      </c>
      <c r="L899" s="13">
        <v>0</v>
      </c>
      <c r="M899" s="13">
        <v>255</v>
      </c>
      <c r="N899" s="3">
        <v>0</v>
      </c>
      <c r="O899" s="3">
        <v>0</v>
      </c>
      <c r="P899" s="3">
        <v>0</v>
      </c>
      <c r="Q899" s="3">
        <v>0</v>
      </c>
      <c r="R899" s="3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7">
        <v>0</v>
      </c>
      <c r="Y899" s="7">
        <v>0</v>
      </c>
      <c r="Z899" s="7">
        <v>0</v>
      </c>
      <c r="AA899" s="11" t="s">
        <v>8</v>
      </c>
      <c r="AB899" s="9">
        <v>0</v>
      </c>
      <c r="AC899" s="9">
        <v>0</v>
      </c>
      <c r="AD899" s="9">
        <v>0</v>
      </c>
      <c r="AE899" s="12">
        <v>0</v>
      </c>
    </row>
    <row r="900" spans="1:31">
      <c r="A900">
        <v>865</v>
      </c>
      <c r="B900" s="1" t="s">
        <v>2727</v>
      </c>
      <c r="C900" s="1" t="s">
        <v>2728</v>
      </c>
      <c r="D900" s="1" t="s">
        <v>5489</v>
      </c>
      <c r="E900" s="1" t="s">
        <v>2</v>
      </c>
      <c r="F900" s="1" t="s">
        <v>2729</v>
      </c>
      <c r="G900" s="2">
        <f>HEX2DEC(F900)</f>
        <v>62226</v>
      </c>
      <c r="H900" s="1" t="s">
        <v>2729</v>
      </c>
      <c r="I900" s="2">
        <f>HEX2DEC(H900)</f>
        <v>62226</v>
      </c>
      <c r="J900" s="13">
        <v>9</v>
      </c>
      <c r="K900" s="13">
        <v>1</v>
      </c>
      <c r="L900" s="13">
        <v>0</v>
      </c>
      <c r="M900" s="13">
        <v>255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7">
        <v>0</v>
      </c>
      <c r="Y900" s="7">
        <v>0</v>
      </c>
      <c r="Z900" s="7">
        <v>0</v>
      </c>
      <c r="AA900" s="11" t="s">
        <v>8</v>
      </c>
      <c r="AB900" s="9">
        <v>0</v>
      </c>
      <c r="AC900" s="9">
        <v>0</v>
      </c>
      <c r="AD900" s="9">
        <v>0</v>
      </c>
      <c r="AE900" s="12">
        <v>0</v>
      </c>
    </row>
    <row r="901" spans="1:31">
      <c r="A901">
        <v>878</v>
      </c>
      <c r="B901" s="1" t="s">
        <v>2766</v>
      </c>
      <c r="C901" s="1" t="s">
        <v>2767</v>
      </c>
      <c r="D901" s="1" t="s">
        <v>5502</v>
      </c>
      <c r="E901" s="1" t="s">
        <v>2</v>
      </c>
      <c r="F901" s="1" t="s">
        <v>2768</v>
      </c>
      <c r="G901" s="2">
        <f>HEX2DEC(F901)</f>
        <v>62227</v>
      </c>
      <c r="H901" s="1" t="s">
        <v>2768</v>
      </c>
      <c r="I901" s="2">
        <f>HEX2DEC(H901)</f>
        <v>62227</v>
      </c>
      <c r="J901" s="13">
        <v>9</v>
      </c>
      <c r="K901" s="13">
        <v>1</v>
      </c>
      <c r="L901" s="13">
        <v>0</v>
      </c>
      <c r="M901" s="13">
        <v>255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7">
        <v>0</v>
      </c>
      <c r="Y901" s="7">
        <v>0</v>
      </c>
      <c r="Z901" s="7">
        <v>0</v>
      </c>
      <c r="AA901" s="11" t="s">
        <v>8</v>
      </c>
      <c r="AB901" s="9">
        <v>0</v>
      </c>
      <c r="AC901" s="9">
        <v>0</v>
      </c>
      <c r="AD901" s="9">
        <v>0</v>
      </c>
      <c r="AE901" s="12">
        <v>0</v>
      </c>
    </row>
    <row r="902" spans="1:31">
      <c r="A902">
        <v>816</v>
      </c>
      <c r="B902" s="1" t="s">
        <v>2580</v>
      </c>
      <c r="C902" s="1" t="s">
        <v>2581</v>
      </c>
      <c r="D902" s="1" t="s">
        <v>5440</v>
      </c>
      <c r="E902" s="1" t="s">
        <v>2</v>
      </c>
      <c r="F902" s="1" t="s">
        <v>2582</v>
      </c>
      <c r="G902" s="2">
        <f>HEX2DEC(F902)</f>
        <v>62228</v>
      </c>
      <c r="H902" s="1" t="s">
        <v>2582</v>
      </c>
      <c r="I902" s="2">
        <f>HEX2DEC(H902)</f>
        <v>62228</v>
      </c>
      <c r="J902" s="13">
        <v>9</v>
      </c>
      <c r="K902" s="13">
        <v>1</v>
      </c>
      <c r="L902" s="13">
        <v>0</v>
      </c>
      <c r="M902" s="13">
        <v>255</v>
      </c>
      <c r="N902" s="3">
        <v>0</v>
      </c>
      <c r="O902" s="3">
        <v>0</v>
      </c>
      <c r="P902" s="3">
        <v>0</v>
      </c>
      <c r="Q902" s="3">
        <v>0</v>
      </c>
      <c r="R902" s="3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7">
        <v>0</v>
      </c>
      <c r="Y902" s="7">
        <v>0</v>
      </c>
      <c r="Z902" s="7">
        <v>0</v>
      </c>
      <c r="AA902" s="11" t="s">
        <v>8</v>
      </c>
      <c r="AB902" s="9">
        <v>0</v>
      </c>
      <c r="AC902" s="9">
        <v>0</v>
      </c>
      <c r="AD902" s="9">
        <v>0</v>
      </c>
      <c r="AE902" s="12">
        <v>0</v>
      </c>
    </row>
    <row r="903" spans="1:31">
      <c r="A903">
        <v>846</v>
      </c>
      <c r="B903" s="1" t="s">
        <v>2670</v>
      </c>
      <c r="C903" s="1" t="s">
        <v>2671</v>
      </c>
      <c r="D903" s="1" t="s">
        <v>5470</v>
      </c>
      <c r="E903" s="1" t="s">
        <v>2</v>
      </c>
      <c r="F903" s="1" t="s">
        <v>2672</v>
      </c>
      <c r="G903" s="2">
        <f>HEX2DEC(F903)</f>
        <v>62229</v>
      </c>
      <c r="H903" s="1" t="s">
        <v>2672</v>
      </c>
      <c r="I903" s="2">
        <f>HEX2DEC(H903)</f>
        <v>62229</v>
      </c>
      <c r="J903" s="13">
        <v>9</v>
      </c>
      <c r="K903" s="13">
        <v>1</v>
      </c>
      <c r="L903" s="13">
        <v>0</v>
      </c>
      <c r="M903" s="13">
        <v>255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7">
        <v>0</v>
      </c>
      <c r="Y903" s="7">
        <v>0</v>
      </c>
      <c r="Z903" s="7">
        <v>0</v>
      </c>
      <c r="AA903" s="11" t="s">
        <v>8</v>
      </c>
      <c r="AB903" s="9">
        <v>0</v>
      </c>
      <c r="AC903" s="9">
        <v>0</v>
      </c>
      <c r="AD903" s="9">
        <v>0</v>
      </c>
      <c r="AE903" s="12">
        <v>0</v>
      </c>
    </row>
    <row r="904" spans="1:31">
      <c r="A904">
        <v>648</v>
      </c>
      <c r="B904" s="1" t="s">
        <v>1993</v>
      </c>
      <c r="C904" s="1" t="s">
        <v>1994</v>
      </c>
      <c r="D904" s="1" t="s">
        <v>5281</v>
      </c>
      <c r="E904" s="1" t="s">
        <v>2</v>
      </c>
      <c r="F904" s="1" t="s">
        <v>1995</v>
      </c>
      <c r="G904" s="2">
        <f>HEX2DEC(F904)</f>
        <v>62729</v>
      </c>
      <c r="H904" s="1" t="s">
        <v>1995</v>
      </c>
      <c r="I904" s="2">
        <f>HEX2DEC(H904)</f>
        <v>62729</v>
      </c>
      <c r="J904" s="13">
        <v>9</v>
      </c>
      <c r="K904" s="13">
        <v>1</v>
      </c>
      <c r="L904" s="13">
        <v>0</v>
      </c>
      <c r="M904" s="13">
        <v>255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7">
        <v>0</v>
      </c>
      <c r="Y904" s="7">
        <v>0</v>
      </c>
      <c r="Z904" s="7">
        <v>0</v>
      </c>
      <c r="AA904" s="11" t="s">
        <v>8</v>
      </c>
      <c r="AB904" s="9">
        <v>0</v>
      </c>
      <c r="AC904" s="9">
        <v>0</v>
      </c>
      <c r="AD904" s="9">
        <v>0</v>
      </c>
      <c r="AE904" s="12">
        <v>0</v>
      </c>
    </row>
    <row r="905" spans="1:31">
      <c r="A905">
        <v>647</v>
      </c>
      <c r="B905" s="1" t="s">
        <v>1990</v>
      </c>
      <c r="C905" s="1" t="s">
        <v>1991</v>
      </c>
      <c r="D905" s="1" t="s">
        <v>5280</v>
      </c>
      <c r="E905" s="1" t="s">
        <v>2</v>
      </c>
      <c r="F905" s="1" t="s">
        <v>1992</v>
      </c>
      <c r="G905" s="2">
        <f>HEX2DEC(F905)</f>
        <v>62730</v>
      </c>
      <c r="H905" s="1" t="s">
        <v>1992</v>
      </c>
      <c r="I905" s="2">
        <f>HEX2DEC(H905)</f>
        <v>62730</v>
      </c>
      <c r="J905" s="13">
        <v>9</v>
      </c>
      <c r="K905" s="13">
        <v>1</v>
      </c>
      <c r="L905" s="13">
        <v>0</v>
      </c>
      <c r="M905" s="13">
        <v>255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7">
        <v>0</v>
      </c>
      <c r="Y905" s="7">
        <v>0</v>
      </c>
      <c r="Z905" s="7">
        <v>0</v>
      </c>
      <c r="AA905" s="11" t="s">
        <v>8</v>
      </c>
      <c r="AB905" s="9">
        <v>0</v>
      </c>
      <c r="AC905" s="9">
        <v>0</v>
      </c>
      <c r="AD905" s="9">
        <v>0</v>
      </c>
      <c r="AE905" s="12">
        <v>0</v>
      </c>
    </row>
    <row r="906" spans="1:31">
      <c r="A906">
        <v>633</v>
      </c>
      <c r="B906" s="1" t="s">
        <v>1948</v>
      </c>
      <c r="C906" s="1" t="s">
        <v>1949</v>
      </c>
      <c r="D906" s="1" t="s">
        <v>5266</v>
      </c>
      <c r="E906" s="1" t="s">
        <v>2</v>
      </c>
      <c r="F906" s="1" t="s">
        <v>1950</v>
      </c>
      <c r="G906" s="2">
        <f>HEX2DEC(F906)</f>
        <v>62731</v>
      </c>
      <c r="H906" s="1" t="s">
        <v>1950</v>
      </c>
      <c r="I906" s="2">
        <f>HEX2DEC(H906)</f>
        <v>62731</v>
      </c>
      <c r="J906" s="13">
        <v>9</v>
      </c>
      <c r="K906" s="13">
        <v>1</v>
      </c>
      <c r="L906" s="13">
        <v>0</v>
      </c>
      <c r="M906" s="13">
        <v>255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7">
        <v>0</v>
      </c>
      <c r="Y906" s="7">
        <v>0</v>
      </c>
      <c r="Z906" s="7">
        <v>0</v>
      </c>
      <c r="AA906" s="11" t="s">
        <v>8</v>
      </c>
      <c r="AB906" s="9">
        <v>0</v>
      </c>
      <c r="AC906" s="9">
        <v>0</v>
      </c>
      <c r="AD906" s="9">
        <v>0</v>
      </c>
      <c r="AE906" s="12">
        <v>0</v>
      </c>
    </row>
    <row r="907" spans="1:31">
      <c r="A907">
        <v>632</v>
      </c>
      <c r="B907" s="1" t="s">
        <v>1945</v>
      </c>
      <c r="C907" s="1" t="s">
        <v>1946</v>
      </c>
      <c r="D907" s="1" t="s">
        <v>5265</v>
      </c>
      <c r="E907" s="1" t="s">
        <v>2</v>
      </c>
      <c r="F907" s="1" t="s">
        <v>1947</v>
      </c>
      <c r="G907" s="2">
        <f>HEX2DEC(F907)</f>
        <v>62732</v>
      </c>
      <c r="H907" s="1" t="s">
        <v>1947</v>
      </c>
      <c r="I907" s="2">
        <f>HEX2DEC(H907)</f>
        <v>62732</v>
      </c>
      <c r="J907" s="13">
        <v>9</v>
      </c>
      <c r="K907" s="13">
        <v>1</v>
      </c>
      <c r="L907" s="13">
        <v>0</v>
      </c>
      <c r="M907" s="13">
        <v>255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7">
        <v>0</v>
      </c>
      <c r="Y907" s="7">
        <v>0</v>
      </c>
      <c r="Z907" s="7">
        <v>0</v>
      </c>
      <c r="AA907" s="11" t="s">
        <v>8</v>
      </c>
      <c r="AB907" s="9">
        <v>0</v>
      </c>
      <c r="AC907" s="9">
        <v>0</v>
      </c>
      <c r="AD907" s="9">
        <v>0</v>
      </c>
      <c r="AE907" s="12">
        <v>0</v>
      </c>
    </row>
    <row r="908" spans="1:31">
      <c r="A908">
        <v>639</v>
      </c>
      <c r="B908" s="1" t="s">
        <v>1966</v>
      </c>
      <c r="C908" s="1" t="s">
        <v>1967</v>
      </c>
      <c r="D908" s="1" t="s">
        <v>5272</v>
      </c>
      <c r="E908" s="1" t="s">
        <v>2</v>
      </c>
      <c r="F908" s="1" t="s">
        <v>1968</v>
      </c>
      <c r="G908" s="2">
        <f>HEX2DEC(F908)</f>
        <v>62733</v>
      </c>
      <c r="H908" s="1" t="s">
        <v>1968</v>
      </c>
      <c r="I908" s="2">
        <f>HEX2DEC(H908)</f>
        <v>62733</v>
      </c>
      <c r="J908" s="13">
        <v>9</v>
      </c>
      <c r="K908" s="13">
        <v>1</v>
      </c>
      <c r="L908" s="13">
        <v>0</v>
      </c>
      <c r="M908" s="13">
        <v>255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7">
        <v>0</v>
      </c>
      <c r="Y908" s="7">
        <v>0</v>
      </c>
      <c r="Z908" s="7">
        <v>0</v>
      </c>
      <c r="AA908" s="11" t="s">
        <v>8</v>
      </c>
      <c r="AB908" s="9">
        <v>0</v>
      </c>
      <c r="AC908" s="9">
        <v>0</v>
      </c>
      <c r="AD908" s="9">
        <v>0</v>
      </c>
      <c r="AE908" s="12">
        <v>0</v>
      </c>
    </row>
    <row r="909" spans="1:31">
      <c r="A909">
        <v>640</v>
      </c>
      <c r="B909" s="1" t="s">
        <v>1969</v>
      </c>
      <c r="C909" s="1" t="s">
        <v>1970</v>
      </c>
      <c r="D909" s="1" t="s">
        <v>5273</v>
      </c>
      <c r="E909" s="1" t="s">
        <v>2</v>
      </c>
      <c r="F909" s="1" t="s">
        <v>1971</v>
      </c>
      <c r="G909" s="2">
        <f>HEX2DEC(F909)</f>
        <v>62734</v>
      </c>
      <c r="H909" s="1" t="s">
        <v>1971</v>
      </c>
      <c r="I909" s="2">
        <f>HEX2DEC(H909)</f>
        <v>62734</v>
      </c>
      <c r="J909" s="13">
        <v>9</v>
      </c>
      <c r="K909" s="13">
        <v>1</v>
      </c>
      <c r="L909" s="13">
        <v>0</v>
      </c>
      <c r="M909" s="13">
        <v>255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7">
        <v>0</v>
      </c>
      <c r="Y909" s="7">
        <v>0</v>
      </c>
      <c r="Z909" s="7">
        <v>0</v>
      </c>
      <c r="AA909" s="11" t="s">
        <v>8</v>
      </c>
      <c r="AB909" s="9">
        <v>0</v>
      </c>
      <c r="AC909" s="9">
        <v>0</v>
      </c>
      <c r="AD909" s="9">
        <v>0</v>
      </c>
      <c r="AE909" s="12">
        <v>0</v>
      </c>
    </row>
    <row r="910" spans="1:31">
      <c r="A910">
        <v>638</v>
      </c>
      <c r="B910" s="1" t="s">
        <v>1963</v>
      </c>
      <c r="C910" s="1" t="s">
        <v>1964</v>
      </c>
      <c r="D910" s="1" t="s">
        <v>5271</v>
      </c>
      <c r="E910" s="1" t="s">
        <v>2</v>
      </c>
      <c r="F910" s="1" t="s">
        <v>1965</v>
      </c>
      <c r="G910" s="2">
        <f>HEX2DEC(F910)</f>
        <v>62735</v>
      </c>
      <c r="H910" s="1" t="s">
        <v>1965</v>
      </c>
      <c r="I910" s="2">
        <f>HEX2DEC(H910)</f>
        <v>62735</v>
      </c>
      <c r="J910" s="13">
        <v>9</v>
      </c>
      <c r="K910" s="13">
        <v>1</v>
      </c>
      <c r="L910" s="13">
        <v>0</v>
      </c>
      <c r="M910" s="13">
        <v>255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7">
        <v>0</v>
      </c>
      <c r="Y910" s="7">
        <v>0</v>
      </c>
      <c r="Z910" s="7">
        <v>0</v>
      </c>
      <c r="AA910" s="11" t="s">
        <v>8</v>
      </c>
      <c r="AB910" s="9">
        <v>0</v>
      </c>
      <c r="AC910" s="9">
        <v>0</v>
      </c>
      <c r="AD910" s="9">
        <v>0</v>
      </c>
      <c r="AE910" s="12">
        <v>0</v>
      </c>
    </row>
    <row r="911" spans="1:31">
      <c r="A911">
        <v>631</v>
      </c>
      <c r="B911" s="1" t="s">
        <v>1942</v>
      </c>
      <c r="C911" s="1" t="s">
        <v>1943</v>
      </c>
      <c r="D911" s="1" t="s">
        <v>5264</v>
      </c>
      <c r="E911" s="1" t="s">
        <v>2</v>
      </c>
      <c r="F911" s="1" t="s">
        <v>1944</v>
      </c>
      <c r="G911" s="2">
        <f>HEX2DEC(F911)</f>
        <v>62736</v>
      </c>
      <c r="H911" s="1" t="s">
        <v>1944</v>
      </c>
      <c r="I911" s="2">
        <f>HEX2DEC(H911)</f>
        <v>62736</v>
      </c>
      <c r="J911" s="13">
        <v>9</v>
      </c>
      <c r="K911" s="13">
        <v>1</v>
      </c>
      <c r="L911" s="13">
        <v>0</v>
      </c>
      <c r="M911" s="13">
        <v>255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7">
        <v>0</v>
      </c>
      <c r="Y911" s="7">
        <v>0</v>
      </c>
      <c r="Z911" s="7">
        <v>0</v>
      </c>
      <c r="AA911" s="11" t="s">
        <v>8</v>
      </c>
      <c r="AB911" s="9">
        <v>0</v>
      </c>
      <c r="AC911" s="9">
        <v>0</v>
      </c>
      <c r="AD911" s="9">
        <v>0</v>
      </c>
      <c r="AE911" s="12">
        <v>0</v>
      </c>
    </row>
    <row r="912" spans="1:31">
      <c r="A912">
        <v>669</v>
      </c>
      <c r="B912" s="1" t="s">
        <v>2056</v>
      </c>
      <c r="C912" s="1" t="s">
        <v>2057</v>
      </c>
      <c r="D912" s="1" t="s">
        <v>5302</v>
      </c>
      <c r="E912" s="1" t="s">
        <v>2</v>
      </c>
      <c r="F912" s="1" t="s">
        <v>2058</v>
      </c>
      <c r="G912" s="2">
        <f>HEX2DEC(F912)</f>
        <v>62737</v>
      </c>
      <c r="H912" s="1" t="s">
        <v>2058</v>
      </c>
      <c r="I912" s="2">
        <f>HEX2DEC(H912)</f>
        <v>62737</v>
      </c>
      <c r="J912" s="13">
        <v>9</v>
      </c>
      <c r="K912" s="13">
        <v>1</v>
      </c>
      <c r="L912" s="13">
        <v>0</v>
      </c>
      <c r="M912" s="13">
        <v>255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7">
        <v>0</v>
      </c>
      <c r="Y912" s="7">
        <v>0</v>
      </c>
      <c r="Z912" s="7">
        <v>0</v>
      </c>
      <c r="AA912" s="11" t="s">
        <v>8</v>
      </c>
      <c r="AB912" s="9">
        <v>0</v>
      </c>
      <c r="AC912" s="9">
        <v>0</v>
      </c>
      <c r="AD912" s="9">
        <v>0</v>
      </c>
      <c r="AE912" s="12">
        <v>0</v>
      </c>
    </row>
    <row r="913" spans="1:31">
      <c r="A913">
        <v>619</v>
      </c>
      <c r="B913" s="1" t="s">
        <v>1906</v>
      </c>
      <c r="C913" s="1" t="s">
        <v>1907</v>
      </c>
      <c r="D913" s="1" t="s">
        <v>5252</v>
      </c>
      <c r="E913" s="1" t="s">
        <v>2</v>
      </c>
      <c r="F913" s="1" t="s">
        <v>1908</v>
      </c>
      <c r="G913" s="2">
        <f>HEX2DEC(F913)</f>
        <v>62738</v>
      </c>
      <c r="H913" s="1" t="s">
        <v>1908</v>
      </c>
      <c r="I913" s="2">
        <f>HEX2DEC(H913)</f>
        <v>62738</v>
      </c>
      <c r="J913" s="13">
        <v>9</v>
      </c>
      <c r="K913" s="13">
        <v>1</v>
      </c>
      <c r="L913" s="13">
        <v>0</v>
      </c>
      <c r="M913" s="13">
        <v>255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7">
        <v>0</v>
      </c>
      <c r="Y913" s="7">
        <v>0</v>
      </c>
      <c r="Z913" s="7">
        <v>0</v>
      </c>
      <c r="AA913" s="11" t="s">
        <v>8</v>
      </c>
      <c r="AB913" s="9">
        <v>0</v>
      </c>
      <c r="AC913" s="9">
        <v>0</v>
      </c>
      <c r="AD913" s="9">
        <v>0</v>
      </c>
      <c r="AE913" s="12">
        <v>0</v>
      </c>
    </row>
    <row r="914" spans="1:31">
      <c r="A914">
        <v>650</v>
      </c>
      <c r="B914" s="1" t="s">
        <v>1999</v>
      </c>
      <c r="C914" s="1" t="s">
        <v>2000</v>
      </c>
      <c r="D914" s="1" t="s">
        <v>5283</v>
      </c>
      <c r="E914" s="1" t="s">
        <v>2</v>
      </c>
      <c r="F914" s="1" t="s">
        <v>2001</v>
      </c>
      <c r="G914" s="2">
        <f>HEX2DEC(F914)</f>
        <v>62739</v>
      </c>
      <c r="H914" s="1" t="s">
        <v>2001</v>
      </c>
      <c r="I914" s="2">
        <f>HEX2DEC(H914)</f>
        <v>62739</v>
      </c>
      <c r="J914" s="13">
        <v>9</v>
      </c>
      <c r="K914" s="13">
        <v>1</v>
      </c>
      <c r="L914" s="13">
        <v>0</v>
      </c>
      <c r="M914" s="13">
        <v>255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7">
        <v>0</v>
      </c>
      <c r="Y914" s="7">
        <v>0</v>
      </c>
      <c r="Z914" s="7">
        <v>0</v>
      </c>
      <c r="AA914" s="11" t="s">
        <v>8</v>
      </c>
      <c r="AB914" s="9">
        <v>0</v>
      </c>
      <c r="AC914" s="9">
        <v>0</v>
      </c>
      <c r="AD914" s="9">
        <v>0</v>
      </c>
      <c r="AE914" s="12">
        <v>0</v>
      </c>
    </row>
    <row r="915" spans="1:31">
      <c r="A915">
        <v>634</v>
      </c>
      <c r="B915" s="1" t="s">
        <v>1951</v>
      </c>
      <c r="C915" s="1" t="s">
        <v>1952</v>
      </c>
      <c r="D915" s="1" t="s">
        <v>5267</v>
      </c>
      <c r="E915" s="1" t="s">
        <v>2</v>
      </c>
      <c r="F915" s="1" t="s">
        <v>1953</v>
      </c>
      <c r="G915" s="2">
        <f>HEX2DEC(F915)</f>
        <v>62740</v>
      </c>
      <c r="H915" s="1" t="s">
        <v>1953</v>
      </c>
      <c r="I915" s="2">
        <f>HEX2DEC(H915)</f>
        <v>62740</v>
      </c>
      <c r="J915" s="13">
        <v>9</v>
      </c>
      <c r="K915" s="13">
        <v>1</v>
      </c>
      <c r="L915" s="13">
        <v>0</v>
      </c>
      <c r="M915" s="13">
        <v>255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7">
        <v>0</v>
      </c>
      <c r="Y915" s="7">
        <v>0</v>
      </c>
      <c r="Z915" s="7">
        <v>0</v>
      </c>
      <c r="AA915" s="11" t="s">
        <v>8</v>
      </c>
      <c r="AB915" s="9">
        <v>0</v>
      </c>
      <c r="AC915" s="9">
        <v>0</v>
      </c>
      <c r="AD915" s="9">
        <v>0</v>
      </c>
      <c r="AE915" s="12">
        <v>0</v>
      </c>
    </row>
    <row r="916" spans="1:31">
      <c r="A916">
        <v>599</v>
      </c>
      <c r="B916" s="1" t="s">
        <v>1846</v>
      </c>
      <c r="C916" s="1" t="s">
        <v>1847</v>
      </c>
      <c r="D916" s="1" t="s">
        <v>5232</v>
      </c>
      <c r="F916" s="1" t="s">
        <v>1848</v>
      </c>
      <c r="G916" s="2">
        <f>HEX2DEC(F916)</f>
        <v>62741</v>
      </c>
      <c r="H916" s="1" t="s">
        <v>1848</v>
      </c>
      <c r="I916" s="2">
        <f>HEX2DEC(H916)</f>
        <v>62741</v>
      </c>
      <c r="J916" s="13">
        <v>9</v>
      </c>
      <c r="K916" s="13">
        <v>1</v>
      </c>
      <c r="L916" s="13">
        <v>0</v>
      </c>
      <c r="M916" s="13">
        <v>255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7">
        <v>0</v>
      </c>
      <c r="Y916" s="7">
        <v>0</v>
      </c>
      <c r="Z916" s="7">
        <v>0</v>
      </c>
      <c r="AA916" s="11" t="s">
        <v>8</v>
      </c>
      <c r="AB916" s="9">
        <v>0</v>
      </c>
      <c r="AC916" s="9">
        <v>0</v>
      </c>
      <c r="AD916" s="9">
        <v>0</v>
      </c>
      <c r="AE916" s="12">
        <v>0</v>
      </c>
    </row>
    <row r="917" spans="1:31">
      <c r="A917">
        <v>600</v>
      </c>
      <c r="B917" s="1" t="s">
        <v>1849</v>
      </c>
      <c r="C917" s="1" t="s">
        <v>1850</v>
      </c>
      <c r="D917" s="1" t="s">
        <v>5233</v>
      </c>
      <c r="E917" s="1" t="s">
        <v>2</v>
      </c>
      <c r="F917" s="1" t="s">
        <v>1851</v>
      </c>
      <c r="G917" s="2">
        <f>HEX2DEC(F917)</f>
        <v>62742</v>
      </c>
      <c r="H917" s="1" t="s">
        <v>1851</v>
      </c>
      <c r="I917" s="2">
        <f>HEX2DEC(H917)</f>
        <v>62742</v>
      </c>
      <c r="J917" s="13">
        <v>9</v>
      </c>
      <c r="K917" s="13">
        <v>1</v>
      </c>
      <c r="L917" s="13">
        <v>0</v>
      </c>
      <c r="M917" s="13">
        <v>255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7">
        <v>0</v>
      </c>
      <c r="Y917" s="7">
        <v>0</v>
      </c>
      <c r="Z917" s="7">
        <v>0</v>
      </c>
      <c r="AA917" s="11" t="s">
        <v>8</v>
      </c>
      <c r="AB917" s="9">
        <v>0</v>
      </c>
      <c r="AC917" s="9">
        <v>0</v>
      </c>
      <c r="AD917" s="9">
        <v>0</v>
      </c>
      <c r="AE917" s="12">
        <v>0</v>
      </c>
    </row>
    <row r="918" spans="1:31">
      <c r="A918">
        <v>601</v>
      </c>
      <c r="B918" s="1" t="s">
        <v>1852</v>
      </c>
      <c r="C918" s="1" t="s">
        <v>1853</v>
      </c>
      <c r="D918" s="1" t="s">
        <v>5234</v>
      </c>
      <c r="E918" s="1" t="s">
        <v>2</v>
      </c>
      <c r="F918" s="1" t="s">
        <v>1854</v>
      </c>
      <c r="G918" s="2">
        <f>HEX2DEC(F918)</f>
        <v>62743</v>
      </c>
      <c r="H918" s="1" t="s">
        <v>1854</v>
      </c>
      <c r="I918" s="2">
        <f>HEX2DEC(H918)</f>
        <v>62743</v>
      </c>
      <c r="J918" s="13">
        <v>9</v>
      </c>
      <c r="K918" s="13">
        <v>1</v>
      </c>
      <c r="L918" s="13">
        <v>0</v>
      </c>
      <c r="M918" s="13">
        <v>255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7">
        <v>0</v>
      </c>
      <c r="Y918" s="7">
        <v>0</v>
      </c>
      <c r="Z918" s="7">
        <v>0</v>
      </c>
      <c r="AA918" s="11" t="s">
        <v>8</v>
      </c>
      <c r="AB918" s="9">
        <v>0</v>
      </c>
      <c r="AC918" s="9">
        <v>0</v>
      </c>
      <c r="AD918" s="9">
        <v>0</v>
      </c>
      <c r="AE918" s="12">
        <v>0</v>
      </c>
    </row>
    <row r="919" spans="1:31">
      <c r="A919">
        <v>603</v>
      </c>
      <c r="B919" s="1" t="s">
        <v>1858</v>
      </c>
      <c r="C919" s="1" t="s">
        <v>1859</v>
      </c>
      <c r="D919" s="1" t="s">
        <v>5236</v>
      </c>
      <c r="E919" s="1" t="s">
        <v>2</v>
      </c>
      <c r="F919" s="1" t="s">
        <v>1860</v>
      </c>
      <c r="G919" s="2">
        <f>HEX2DEC(F919)</f>
        <v>62744</v>
      </c>
      <c r="H919" s="1" t="s">
        <v>1860</v>
      </c>
      <c r="I919" s="2">
        <f>HEX2DEC(H919)</f>
        <v>62744</v>
      </c>
      <c r="J919" s="13">
        <v>9</v>
      </c>
      <c r="K919" s="13">
        <v>1</v>
      </c>
      <c r="L919" s="13">
        <v>0</v>
      </c>
      <c r="M919" s="13">
        <v>255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7">
        <v>0</v>
      </c>
      <c r="Y919" s="7">
        <v>0</v>
      </c>
      <c r="Z919" s="7">
        <v>0</v>
      </c>
      <c r="AA919" s="11" t="s">
        <v>8</v>
      </c>
      <c r="AB919" s="9">
        <v>0</v>
      </c>
      <c r="AC919" s="9">
        <v>0</v>
      </c>
      <c r="AD919" s="9">
        <v>0</v>
      </c>
      <c r="AE919" s="12">
        <v>0</v>
      </c>
    </row>
    <row r="920" spans="1:31">
      <c r="A920">
        <v>604</v>
      </c>
      <c r="B920" s="1" t="s">
        <v>1861</v>
      </c>
      <c r="C920" s="1" t="s">
        <v>1862</v>
      </c>
      <c r="D920" s="1" t="s">
        <v>5237</v>
      </c>
      <c r="E920" s="1" t="s">
        <v>2</v>
      </c>
      <c r="F920" s="1" t="s">
        <v>1863</v>
      </c>
      <c r="G920" s="2">
        <f>HEX2DEC(F920)</f>
        <v>62745</v>
      </c>
      <c r="H920" s="1" t="s">
        <v>1863</v>
      </c>
      <c r="I920" s="2">
        <f>HEX2DEC(H920)</f>
        <v>62745</v>
      </c>
      <c r="J920" s="13">
        <v>9</v>
      </c>
      <c r="K920" s="13">
        <v>1</v>
      </c>
      <c r="L920" s="13">
        <v>0</v>
      </c>
      <c r="M920" s="13">
        <v>255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7">
        <v>0</v>
      </c>
      <c r="Y920" s="7">
        <v>0</v>
      </c>
      <c r="Z920" s="7">
        <v>0</v>
      </c>
      <c r="AA920" s="11" t="s">
        <v>8</v>
      </c>
      <c r="AB920" s="9">
        <v>0</v>
      </c>
      <c r="AC920" s="9">
        <v>0</v>
      </c>
      <c r="AD920" s="9">
        <v>0</v>
      </c>
      <c r="AE920" s="12">
        <v>0</v>
      </c>
    </row>
    <row r="921" spans="1:31">
      <c r="A921">
        <v>602</v>
      </c>
      <c r="B921" s="1" t="s">
        <v>1855</v>
      </c>
      <c r="C921" s="1" t="s">
        <v>1856</v>
      </c>
      <c r="D921" s="1" t="s">
        <v>5235</v>
      </c>
      <c r="E921" s="1" t="s">
        <v>2</v>
      </c>
      <c r="F921" s="1" t="s">
        <v>1857</v>
      </c>
      <c r="G921" s="2">
        <f>HEX2DEC(F921)</f>
        <v>62746</v>
      </c>
      <c r="H921" s="1" t="s">
        <v>1857</v>
      </c>
      <c r="I921" s="2">
        <f>HEX2DEC(H921)</f>
        <v>62746</v>
      </c>
      <c r="J921" s="13">
        <v>9</v>
      </c>
      <c r="K921" s="13">
        <v>1</v>
      </c>
      <c r="L921" s="13">
        <v>0</v>
      </c>
      <c r="M921" s="13">
        <v>255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7">
        <v>0</v>
      </c>
      <c r="Y921" s="7">
        <v>0</v>
      </c>
      <c r="Z921" s="7">
        <v>0</v>
      </c>
      <c r="AA921" s="11" t="s">
        <v>8</v>
      </c>
      <c r="AB921" s="9">
        <v>0</v>
      </c>
      <c r="AC921" s="9">
        <v>0</v>
      </c>
      <c r="AD921" s="9">
        <v>0</v>
      </c>
      <c r="AE921" s="12">
        <v>0</v>
      </c>
    </row>
    <row r="922" spans="1:31">
      <c r="A922">
        <v>605</v>
      </c>
      <c r="B922" s="1" t="s">
        <v>1864</v>
      </c>
      <c r="C922" s="1" t="s">
        <v>1865</v>
      </c>
      <c r="D922" s="1" t="s">
        <v>5238</v>
      </c>
      <c r="F922" s="1" t="s">
        <v>1866</v>
      </c>
      <c r="G922" s="2">
        <f>HEX2DEC(F922)</f>
        <v>62747</v>
      </c>
      <c r="H922" s="1" t="s">
        <v>1866</v>
      </c>
      <c r="I922" s="2">
        <f>HEX2DEC(H922)</f>
        <v>62747</v>
      </c>
      <c r="J922" s="13">
        <v>9</v>
      </c>
      <c r="K922" s="13">
        <v>1</v>
      </c>
      <c r="L922" s="13">
        <v>0</v>
      </c>
      <c r="M922" s="13">
        <v>255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7">
        <v>0</v>
      </c>
      <c r="Y922" s="7">
        <v>0</v>
      </c>
      <c r="Z922" s="7">
        <v>0</v>
      </c>
      <c r="AA922" s="11" t="s">
        <v>8</v>
      </c>
      <c r="AB922" s="9">
        <v>0</v>
      </c>
      <c r="AC922" s="9">
        <v>0</v>
      </c>
      <c r="AD922" s="9">
        <v>0</v>
      </c>
      <c r="AE922" s="12">
        <v>0</v>
      </c>
    </row>
    <row r="923" spans="1:31">
      <c r="A923">
        <v>606</v>
      </c>
      <c r="B923" s="1" t="s">
        <v>1867</v>
      </c>
      <c r="C923" s="1" t="s">
        <v>1868</v>
      </c>
      <c r="D923" s="1" t="s">
        <v>5239</v>
      </c>
      <c r="E923" s="1" t="s">
        <v>2</v>
      </c>
      <c r="F923" s="1" t="s">
        <v>1869</v>
      </c>
      <c r="G923" s="2">
        <f>HEX2DEC(F923)</f>
        <v>62748</v>
      </c>
      <c r="H923" s="1" t="s">
        <v>1869</v>
      </c>
      <c r="I923" s="2">
        <f>HEX2DEC(H923)</f>
        <v>62748</v>
      </c>
      <c r="J923" s="13">
        <v>9</v>
      </c>
      <c r="K923" s="13">
        <v>1</v>
      </c>
      <c r="L923" s="13">
        <v>0</v>
      </c>
      <c r="M923" s="13">
        <v>255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7">
        <v>0</v>
      </c>
      <c r="Y923" s="7">
        <v>0</v>
      </c>
      <c r="Z923" s="7">
        <v>0</v>
      </c>
      <c r="AA923" s="11" t="s">
        <v>8</v>
      </c>
      <c r="AB923" s="9">
        <v>0</v>
      </c>
      <c r="AC923" s="9">
        <v>0</v>
      </c>
      <c r="AD923" s="9">
        <v>0</v>
      </c>
      <c r="AE923" s="12">
        <v>0</v>
      </c>
    </row>
    <row r="924" spans="1:31">
      <c r="A924">
        <v>607</v>
      </c>
      <c r="B924" s="1" t="s">
        <v>1870</v>
      </c>
      <c r="C924" s="1" t="s">
        <v>1871</v>
      </c>
      <c r="D924" s="1" t="s">
        <v>5240</v>
      </c>
      <c r="E924" s="1" t="s">
        <v>2</v>
      </c>
      <c r="F924" s="1" t="s">
        <v>1872</v>
      </c>
      <c r="G924" s="2">
        <f>HEX2DEC(F924)</f>
        <v>62749</v>
      </c>
      <c r="H924" s="1" t="s">
        <v>1872</v>
      </c>
      <c r="I924" s="2">
        <f>HEX2DEC(H924)</f>
        <v>62749</v>
      </c>
      <c r="J924" s="13">
        <v>9</v>
      </c>
      <c r="K924" s="13">
        <v>1</v>
      </c>
      <c r="L924" s="13">
        <v>0</v>
      </c>
      <c r="M924" s="13">
        <v>255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7">
        <v>0</v>
      </c>
      <c r="Y924" s="7">
        <v>0</v>
      </c>
      <c r="Z924" s="7">
        <v>0</v>
      </c>
      <c r="AA924" s="11" t="s">
        <v>8</v>
      </c>
      <c r="AB924" s="9">
        <v>0</v>
      </c>
      <c r="AC924" s="9">
        <v>0</v>
      </c>
      <c r="AD924" s="9">
        <v>0</v>
      </c>
      <c r="AE924" s="12">
        <v>0</v>
      </c>
    </row>
    <row r="925" spans="1:31">
      <c r="A925">
        <v>609</v>
      </c>
      <c r="B925" s="1" t="s">
        <v>1876</v>
      </c>
      <c r="C925" s="1" t="s">
        <v>1877</v>
      </c>
      <c r="D925" s="1" t="s">
        <v>5242</v>
      </c>
      <c r="E925" s="1" t="s">
        <v>2</v>
      </c>
      <c r="F925" s="1" t="s">
        <v>1878</v>
      </c>
      <c r="G925" s="2">
        <f>HEX2DEC(F925)</f>
        <v>62750</v>
      </c>
      <c r="H925" s="1" t="s">
        <v>1878</v>
      </c>
      <c r="I925" s="2">
        <f>HEX2DEC(H925)</f>
        <v>62750</v>
      </c>
      <c r="J925" s="13">
        <v>9</v>
      </c>
      <c r="K925" s="13">
        <v>1</v>
      </c>
      <c r="L925" s="13">
        <v>0</v>
      </c>
      <c r="M925" s="13">
        <v>255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7">
        <v>0</v>
      </c>
      <c r="Y925" s="7">
        <v>0</v>
      </c>
      <c r="Z925" s="7">
        <v>0</v>
      </c>
      <c r="AA925" s="11" t="s">
        <v>8</v>
      </c>
      <c r="AB925" s="9">
        <v>0</v>
      </c>
      <c r="AC925" s="9">
        <v>0</v>
      </c>
      <c r="AD925" s="9">
        <v>0</v>
      </c>
      <c r="AE925" s="12">
        <v>0</v>
      </c>
    </row>
    <row r="926" spans="1:31">
      <c r="A926">
        <v>610</v>
      </c>
      <c r="B926" s="1" t="s">
        <v>1879</v>
      </c>
      <c r="C926" s="1" t="s">
        <v>1880</v>
      </c>
      <c r="D926" s="1" t="s">
        <v>5243</v>
      </c>
      <c r="E926" s="1" t="s">
        <v>2</v>
      </c>
      <c r="F926" s="1" t="s">
        <v>1881</v>
      </c>
      <c r="G926" s="2">
        <f>HEX2DEC(F926)</f>
        <v>62751</v>
      </c>
      <c r="H926" s="1" t="s">
        <v>1881</v>
      </c>
      <c r="I926" s="2">
        <f>HEX2DEC(H926)</f>
        <v>62751</v>
      </c>
      <c r="J926" s="13">
        <v>9</v>
      </c>
      <c r="K926" s="13">
        <v>1</v>
      </c>
      <c r="L926" s="13">
        <v>0</v>
      </c>
      <c r="M926" s="13">
        <v>255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7">
        <v>0</v>
      </c>
      <c r="Y926" s="7">
        <v>0</v>
      </c>
      <c r="Z926" s="7">
        <v>0</v>
      </c>
      <c r="AA926" s="11" t="s">
        <v>8</v>
      </c>
      <c r="AB926" s="9">
        <v>0</v>
      </c>
      <c r="AC926" s="9">
        <v>0</v>
      </c>
      <c r="AD926" s="9">
        <v>0</v>
      </c>
      <c r="AE926" s="12">
        <v>0</v>
      </c>
    </row>
    <row r="927" spans="1:31">
      <c r="A927">
        <v>608</v>
      </c>
      <c r="B927" s="1" t="s">
        <v>1873</v>
      </c>
      <c r="C927" s="1" t="s">
        <v>1874</v>
      </c>
      <c r="D927" s="1" t="s">
        <v>5241</v>
      </c>
      <c r="E927" s="1" t="s">
        <v>2</v>
      </c>
      <c r="F927" s="1" t="s">
        <v>1875</v>
      </c>
      <c r="G927" s="2">
        <f>HEX2DEC(F927)</f>
        <v>62752</v>
      </c>
      <c r="H927" s="1" t="s">
        <v>1875</v>
      </c>
      <c r="I927" s="2">
        <f>HEX2DEC(H927)</f>
        <v>62752</v>
      </c>
      <c r="J927" s="13">
        <v>9</v>
      </c>
      <c r="K927" s="13">
        <v>1</v>
      </c>
      <c r="L927" s="13">
        <v>0</v>
      </c>
      <c r="M927" s="13">
        <v>255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7">
        <v>0</v>
      </c>
      <c r="Y927" s="7">
        <v>0</v>
      </c>
      <c r="Z927" s="7">
        <v>0</v>
      </c>
      <c r="AA927" s="11" t="s">
        <v>8</v>
      </c>
      <c r="AB927" s="9">
        <v>0</v>
      </c>
      <c r="AC927" s="9">
        <v>0</v>
      </c>
      <c r="AD927" s="9">
        <v>0</v>
      </c>
      <c r="AE927" s="12">
        <v>0</v>
      </c>
    </row>
    <row r="928" spans="1:31">
      <c r="A928">
        <v>661</v>
      </c>
      <c r="B928" s="1" t="s">
        <v>2032</v>
      </c>
      <c r="C928" s="1" t="s">
        <v>2033</v>
      </c>
      <c r="D928" s="1" t="s">
        <v>5294</v>
      </c>
      <c r="E928" s="1" t="s">
        <v>2</v>
      </c>
      <c r="F928" s="1" t="s">
        <v>2034</v>
      </c>
      <c r="G928" s="2">
        <f>HEX2DEC(F928)</f>
        <v>62753</v>
      </c>
      <c r="H928" s="1" t="s">
        <v>2034</v>
      </c>
      <c r="I928" s="2">
        <f>HEX2DEC(H928)</f>
        <v>62753</v>
      </c>
      <c r="J928" s="13">
        <v>9</v>
      </c>
      <c r="K928" s="13">
        <v>1</v>
      </c>
      <c r="L928" s="13">
        <v>0</v>
      </c>
      <c r="M928" s="13">
        <v>255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7">
        <v>0</v>
      </c>
      <c r="Y928" s="7">
        <v>0</v>
      </c>
      <c r="Z928" s="7">
        <v>0</v>
      </c>
      <c r="AA928" s="11" t="s">
        <v>8</v>
      </c>
      <c r="AB928" s="9">
        <v>0</v>
      </c>
      <c r="AC928" s="9">
        <v>0</v>
      </c>
      <c r="AD928" s="9">
        <v>0</v>
      </c>
      <c r="AE928" s="12">
        <v>0</v>
      </c>
    </row>
    <row r="929" spans="1:31">
      <c r="A929">
        <v>658</v>
      </c>
      <c r="B929" s="1" t="s">
        <v>2023</v>
      </c>
      <c r="C929" s="1" t="s">
        <v>2024</v>
      </c>
      <c r="D929" s="1" t="s">
        <v>5291</v>
      </c>
      <c r="E929" s="1" t="s">
        <v>2</v>
      </c>
      <c r="F929" s="1" t="s">
        <v>2025</v>
      </c>
      <c r="G929" s="2">
        <f>HEX2DEC(F929)</f>
        <v>62754</v>
      </c>
      <c r="H929" s="1" t="s">
        <v>2025</v>
      </c>
      <c r="I929" s="2">
        <f>HEX2DEC(H929)</f>
        <v>62754</v>
      </c>
      <c r="J929" s="13">
        <v>9</v>
      </c>
      <c r="K929" s="13">
        <v>1</v>
      </c>
      <c r="L929" s="13">
        <v>0</v>
      </c>
      <c r="M929" s="13">
        <v>255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7">
        <v>0</v>
      </c>
      <c r="Y929" s="7">
        <v>0</v>
      </c>
      <c r="Z929" s="7">
        <v>0</v>
      </c>
      <c r="AA929" s="11" t="s">
        <v>8</v>
      </c>
      <c r="AB929" s="9">
        <v>0</v>
      </c>
      <c r="AC929" s="9">
        <v>0</v>
      </c>
      <c r="AD929" s="9">
        <v>0</v>
      </c>
      <c r="AE929" s="12">
        <v>0</v>
      </c>
    </row>
    <row r="930" spans="1:31">
      <c r="A930">
        <v>656</v>
      </c>
      <c r="B930" s="1" t="s">
        <v>2017</v>
      </c>
      <c r="C930" s="1" t="s">
        <v>2018</v>
      </c>
      <c r="D930" s="1" t="s">
        <v>5289</v>
      </c>
      <c r="E930" s="1" t="s">
        <v>2</v>
      </c>
      <c r="F930" s="1" t="s">
        <v>2019</v>
      </c>
      <c r="G930" s="2">
        <f>HEX2DEC(F930)</f>
        <v>62755</v>
      </c>
      <c r="H930" s="1" t="s">
        <v>2019</v>
      </c>
      <c r="I930" s="2">
        <f>HEX2DEC(H930)</f>
        <v>62755</v>
      </c>
      <c r="J930" s="13">
        <v>9</v>
      </c>
      <c r="K930" s="13">
        <v>1</v>
      </c>
      <c r="L930" s="13">
        <v>0</v>
      </c>
      <c r="M930" s="13">
        <v>255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7">
        <v>0</v>
      </c>
      <c r="Y930" s="7">
        <v>0</v>
      </c>
      <c r="Z930" s="7">
        <v>0</v>
      </c>
      <c r="AA930" s="11" t="s">
        <v>8</v>
      </c>
      <c r="AB930" s="9">
        <v>0</v>
      </c>
      <c r="AC930" s="9">
        <v>0</v>
      </c>
      <c r="AD930" s="9">
        <v>0</v>
      </c>
      <c r="AE930" s="12">
        <v>0</v>
      </c>
    </row>
    <row r="931" spans="1:31">
      <c r="A931">
        <v>659</v>
      </c>
      <c r="B931" s="1" t="s">
        <v>2026</v>
      </c>
      <c r="C931" s="1" t="s">
        <v>2027</v>
      </c>
      <c r="D931" s="1" t="s">
        <v>5292</v>
      </c>
      <c r="E931" s="1" t="s">
        <v>2</v>
      </c>
      <c r="F931" s="1" t="s">
        <v>2028</v>
      </c>
      <c r="G931" s="2">
        <f>HEX2DEC(F931)</f>
        <v>62756</v>
      </c>
      <c r="H931" s="1" t="s">
        <v>2028</v>
      </c>
      <c r="I931" s="2">
        <f>HEX2DEC(H931)</f>
        <v>62756</v>
      </c>
      <c r="J931" s="13">
        <v>9</v>
      </c>
      <c r="K931" s="13">
        <v>1</v>
      </c>
      <c r="L931" s="13">
        <v>0</v>
      </c>
      <c r="M931" s="13">
        <v>255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7">
        <v>0</v>
      </c>
      <c r="Y931" s="7">
        <v>0</v>
      </c>
      <c r="Z931" s="7">
        <v>0</v>
      </c>
      <c r="AA931" s="11" t="s">
        <v>8</v>
      </c>
      <c r="AB931" s="9">
        <v>0</v>
      </c>
      <c r="AC931" s="9">
        <v>0</v>
      </c>
      <c r="AD931" s="9">
        <v>0</v>
      </c>
      <c r="AE931" s="12">
        <v>0</v>
      </c>
    </row>
    <row r="932" spans="1:31">
      <c r="A932">
        <v>657</v>
      </c>
      <c r="B932" s="1" t="s">
        <v>2020</v>
      </c>
      <c r="C932" s="1" t="s">
        <v>2021</v>
      </c>
      <c r="D932" s="1" t="s">
        <v>5290</v>
      </c>
      <c r="E932" s="1" t="s">
        <v>2</v>
      </c>
      <c r="F932" s="1" t="s">
        <v>2022</v>
      </c>
      <c r="G932" s="2">
        <f>HEX2DEC(F932)</f>
        <v>62757</v>
      </c>
      <c r="H932" s="1" t="s">
        <v>2022</v>
      </c>
      <c r="I932" s="2">
        <f>HEX2DEC(H932)</f>
        <v>62757</v>
      </c>
      <c r="J932" s="13">
        <v>9</v>
      </c>
      <c r="K932" s="13">
        <v>1</v>
      </c>
      <c r="L932" s="13">
        <v>0</v>
      </c>
      <c r="M932" s="13">
        <v>255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7">
        <v>0</v>
      </c>
      <c r="Y932" s="7">
        <v>0</v>
      </c>
      <c r="Z932" s="7">
        <v>0</v>
      </c>
      <c r="AA932" s="11" t="s">
        <v>8</v>
      </c>
      <c r="AB932" s="9">
        <v>0</v>
      </c>
      <c r="AC932" s="9">
        <v>0</v>
      </c>
      <c r="AD932" s="9">
        <v>0</v>
      </c>
      <c r="AE932" s="12">
        <v>0</v>
      </c>
    </row>
    <row r="933" spans="1:31">
      <c r="A933">
        <v>660</v>
      </c>
      <c r="B933" s="1" t="s">
        <v>2029</v>
      </c>
      <c r="C933" s="1" t="s">
        <v>2030</v>
      </c>
      <c r="D933" s="1" t="s">
        <v>5293</v>
      </c>
      <c r="E933" s="1" t="s">
        <v>2</v>
      </c>
      <c r="F933" s="1" t="s">
        <v>2031</v>
      </c>
      <c r="G933" s="2">
        <f>HEX2DEC(F933)</f>
        <v>62758</v>
      </c>
      <c r="H933" s="1" t="s">
        <v>2031</v>
      </c>
      <c r="I933" s="2">
        <f>HEX2DEC(H933)</f>
        <v>62758</v>
      </c>
      <c r="J933" s="13">
        <v>9</v>
      </c>
      <c r="K933" s="13">
        <v>1</v>
      </c>
      <c r="L933" s="13">
        <v>0</v>
      </c>
      <c r="M933" s="13">
        <v>255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7">
        <v>0</v>
      </c>
      <c r="Y933" s="7">
        <v>0</v>
      </c>
      <c r="Z933" s="7">
        <v>0</v>
      </c>
      <c r="AA933" s="11" t="s">
        <v>8</v>
      </c>
      <c r="AB933" s="9">
        <v>0</v>
      </c>
      <c r="AC933" s="9">
        <v>0</v>
      </c>
      <c r="AD933" s="9">
        <v>0</v>
      </c>
      <c r="AE933" s="12">
        <v>0</v>
      </c>
    </row>
    <row r="934" spans="1:31">
      <c r="A934">
        <v>598</v>
      </c>
      <c r="B934" s="1" t="s">
        <v>1843</v>
      </c>
      <c r="C934" s="1" t="s">
        <v>1844</v>
      </c>
      <c r="D934" s="1" t="s">
        <v>5231</v>
      </c>
      <c r="E934" s="1" t="s">
        <v>2</v>
      </c>
      <c r="F934" s="1" t="s">
        <v>1845</v>
      </c>
      <c r="G934" s="2">
        <f>HEX2DEC(F934)</f>
        <v>62759</v>
      </c>
      <c r="H934" s="1" t="s">
        <v>1845</v>
      </c>
      <c r="I934" s="2">
        <f>HEX2DEC(H934)</f>
        <v>62759</v>
      </c>
      <c r="J934" s="13">
        <v>9</v>
      </c>
      <c r="K934" s="13">
        <v>1</v>
      </c>
      <c r="L934" s="13">
        <v>0</v>
      </c>
      <c r="M934" s="13">
        <v>255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7">
        <v>0</v>
      </c>
      <c r="Y934" s="7">
        <v>0</v>
      </c>
      <c r="Z934" s="7">
        <v>0</v>
      </c>
      <c r="AA934" s="11" t="s">
        <v>8</v>
      </c>
      <c r="AB934" s="9">
        <v>0</v>
      </c>
      <c r="AC934" s="9">
        <v>0</v>
      </c>
      <c r="AD934" s="9">
        <v>0</v>
      </c>
      <c r="AE934" s="12">
        <v>0</v>
      </c>
    </row>
    <row r="935" spans="1:31">
      <c r="A935">
        <v>664</v>
      </c>
      <c r="B935" s="1" t="s">
        <v>2041</v>
      </c>
      <c r="C935" s="1" t="s">
        <v>2042</v>
      </c>
      <c r="D935" s="1" t="s">
        <v>5297</v>
      </c>
      <c r="E935" s="1" t="s">
        <v>2</v>
      </c>
      <c r="F935" s="1" t="s">
        <v>2043</v>
      </c>
      <c r="G935" s="2">
        <f>HEX2DEC(F935)</f>
        <v>62760</v>
      </c>
      <c r="H935" s="1" t="s">
        <v>2043</v>
      </c>
      <c r="I935" s="2">
        <f>HEX2DEC(H935)</f>
        <v>62760</v>
      </c>
      <c r="J935" s="13">
        <v>9</v>
      </c>
      <c r="K935" s="13">
        <v>1</v>
      </c>
      <c r="L935" s="13">
        <v>0</v>
      </c>
      <c r="M935" s="13">
        <v>255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7">
        <v>0</v>
      </c>
      <c r="Y935" s="7">
        <v>0</v>
      </c>
      <c r="Z935" s="7">
        <v>0</v>
      </c>
      <c r="AA935" s="11" t="s">
        <v>8</v>
      </c>
      <c r="AB935" s="9">
        <v>0</v>
      </c>
      <c r="AC935" s="9">
        <v>0</v>
      </c>
      <c r="AD935" s="9">
        <v>0</v>
      </c>
      <c r="AE935" s="12">
        <v>0</v>
      </c>
    </row>
    <row r="936" spans="1:31">
      <c r="A936">
        <v>665</v>
      </c>
      <c r="B936" s="1" t="s">
        <v>2044</v>
      </c>
      <c r="C936" s="1" t="s">
        <v>2045</v>
      </c>
      <c r="D936" s="1" t="s">
        <v>5298</v>
      </c>
      <c r="E936" s="1" t="s">
        <v>2</v>
      </c>
      <c r="F936" s="1" t="s">
        <v>2046</v>
      </c>
      <c r="G936" s="2">
        <f>HEX2DEC(F936)</f>
        <v>62761</v>
      </c>
      <c r="H936" s="1" t="s">
        <v>2046</v>
      </c>
      <c r="I936" s="2">
        <f>HEX2DEC(H936)</f>
        <v>62761</v>
      </c>
      <c r="J936" s="13">
        <v>9</v>
      </c>
      <c r="K936" s="13">
        <v>1</v>
      </c>
      <c r="L936" s="13">
        <v>0</v>
      </c>
      <c r="M936" s="13">
        <v>255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7">
        <v>0</v>
      </c>
      <c r="Y936" s="7">
        <v>0</v>
      </c>
      <c r="Z936" s="7">
        <v>0</v>
      </c>
      <c r="AA936" s="11" t="s">
        <v>8</v>
      </c>
      <c r="AB936" s="9">
        <v>0</v>
      </c>
      <c r="AC936" s="9">
        <v>0</v>
      </c>
      <c r="AD936" s="9">
        <v>0</v>
      </c>
      <c r="AE936" s="12">
        <v>0</v>
      </c>
    </row>
    <row r="937" spans="1:31">
      <c r="A937">
        <v>663</v>
      </c>
      <c r="B937" s="1" t="s">
        <v>2038</v>
      </c>
      <c r="C937" s="1" t="s">
        <v>2039</v>
      </c>
      <c r="D937" s="1" t="s">
        <v>5296</v>
      </c>
      <c r="E937" s="1" t="s">
        <v>2</v>
      </c>
      <c r="F937" s="1" t="s">
        <v>2040</v>
      </c>
      <c r="G937" s="2">
        <f>HEX2DEC(F937)</f>
        <v>62762</v>
      </c>
      <c r="H937" s="1" t="s">
        <v>2040</v>
      </c>
      <c r="I937" s="2">
        <f>HEX2DEC(H937)</f>
        <v>62762</v>
      </c>
      <c r="J937" s="13">
        <v>9</v>
      </c>
      <c r="K937" s="13">
        <v>1</v>
      </c>
      <c r="L937" s="13">
        <v>0</v>
      </c>
      <c r="M937" s="13">
        <v>255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7">
        <v>0</v>
      </c>
      <c r="Y937" s="7">
        <v>0</v>
      </c>
      <c r="Z937" s="7">
        <v>0</v>
      </c>
      <c r="AA937" s="11" t="s">
        <v>8</v>
      </c>
      <c r="AB937" s="9">
        <v>0</v>
      </c>
      <c r="AC937" s="9">
        <v>0</v>
      </c>
      <c r="AD937" s="9">
        <v>0</v>
      </c>
      <c r="AE937" s="12">
        <v>0</v>
      </c>
    </row>
    <row r="938" spans="1:31">
      <c r="A938">
        <v>596</v>
      </c>
      <c r="B938" s="1" t="s">
        <v>1837</v>
      </c>
      <c r="C938" s="1" t="s">
        <v>1838</v>
      </c>
      <c r="D938" s="1" t="s">
        <v>5229</v>
      </c>
      <c r="E938" s="1" t="s">
        <v>2</v>
      </c>
      <c r="F938" s="1" t="s">
        <v>1839</v>
      </c>
      <c r="G938" s="2">
        <f>HEX2DEC(F938)</f>
        <v>62763</v>
      </c>
      <c r="H938" s="1" t="s">
        <v>1839</v>
      </c>
      <c r="I938" s="2">
        <f>HEX2DEC(H938)</f>
        <v>62763</v>
      </c>
      <c r="J938" s="13">
        <v>9</v>
      </c>
      <c r="K938" s="13">
        <v>1</v>
      </c>
      <c r="L938" s="13">
        <v>0</v>
      </c>
      <c r="M938" s="13">
        <v>255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7">
        <v>0</v>
      </c>
      <c r="Y938" s="7">
        <v>0</v>
      </c>
      <c r="Z938" s="7">
        <v>0</v>
      </c>
      <c r="AA938" s="11" t="s">
        <v>8</v>
      </c>
      <c r="AB938" s="9">
        <v>0</v>
      </c>
      <c r="AC938" s="9">
        <v>0</v>
      </c>
      <c r="AD938" s="9">
        <v>0</v>
      </c>
      <c r="AE938" s="12">
        <v>0</v>
      </c>
    </row>
    <row r="939" spans="1:31">
      <c r="A939">
        <v>597</v>
      </c>
      <c r="B939" s="1" t="s">
        <v>1840</v>
      </c>
      <c r="C939" s="1" t="s">
        <v>1841</v>
      </c>
      <c r="D939" s="1" t="s">
        <v>5230</v>
      </c>
      <c r="E939" s="1" t="s">
        <v>2</v>
      </c>
      <c r="F939" s="1" t="s">
        <v>1842</v>
      </c>
      <c r="G939" s="2">
        <f>HEX2DEC(F939)</f>
        <v>62764</v>
      </c>
      <c r="H939" s="1" t="s">
        <v>1842</v>
      </c>
      <c r="I939" s="2">
        <f>HEX2DEC(H939)</f>
        <v>62764</v>
      </c>
      <c r="J939" s="13">
        <v>9</v>
      </c>
      <c r="K939" s="13">
        <v>1</v>
      </c>
      <c r="L939" s="13">
        <v>0</v>
      </c>
      <c r="M939" s="13">
        <v>255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7">
        <v>0</v>
      </c>
      <c r="Y939" s="7">
        <v>0</v>
      </c>
      <c r="Z939" s="7">
        <v>0</v>
      </c>
      <c r="AA939" s="11" t="s">
        <v>8</v>
      </c>
      <c r="AB939" s="9">
        <v>0</v>
      </c>
      <c r="AC939" s="9">
        <v>0</v>
      </c>
      <c r="AD939" s="9">
        <v>0</v>
      </c>
      <c r="AE939" s="12">
        <v>0</v>
      </c>
    </row>
    <row r="940" spans="1:31">
      <c r="A940">
        <v>666</v>
      </c>
      <c r="B940" s="1" t="s">
        <v>2047</v>
      </c>
      <c r="C940" s="1" t="s">
        <v>2048</v>
      </c>
      <c r="D940" s="1" t="s">
        <v>5299</v>
      </c>
      <c r="E940" s="1" t="s">
        <v>2</v>
      </c>
      <c r="F940" s="1" t="s">
        <v>2049</v>
      </c>
      <c r="G940" s="2">
        <f>HEX2DEC(F940)</f>
        <v>62765</v>
      </c>
      <c r="H940" s="1" t="s">
        <v>2049</v>
      </c>
      <c r="I940" s="2">
        <f>HEX2DEC(H940)</f>
        <v>62765</v>
      </c>
      <c r="J940" s="13">
        <v>9</v>
      </c>
      <c r="K940" s="13">
        <v>1</v>
      </c>
      <c r="L940" s="13">
        <v>0</v>
      </c>
      <c r="M940" s="13">
        <v>255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7">
        <v>0</v>
      </c>
      <c r="Y940" s="7">
        <v>0</v>
      </c>
      <c r="Z940" s="7">
        <v>0</v>
      </c>
      <c r="AA940" s="11" t="s">
        <v>8</v>
      </c>
      <c r="AB940" s="9">
        <v>0</v>
      </c>
      <c r="AC940" s="9">
        <v>0</v>
      </c>
      <c r="AD940" s="9">
        <v>0</v>
      </c>
      <c r="AE940" s="12">
        <v>0</v>
      </c>
    </row>
    <row r="941" spans="1:31">
      <c r="A941">
        <v>618</v>
      </c>
      <c r="B941" s="1" t="s">
        <v>1903</v>
      </c>
      <c r="C941" s="1" t="s">
        <v>1904</v>
      </c>
      <c r="D941" s="1" t="s">
        <v>5251</v>
      </c>
      <c r="E941" s="1" t="s">
        <v>2</v>
      </c>
      <c r="F941" s="1" t="s">
        <v>1905</v>
      </c>
      <c r="G941" s="2">
        <f>HEX2DEC(F941)</f>
        <v>62766</v>
      </c>
      <c r="H941" s="1" t="s">
        <v>1905</v>
      </c>
      <c r="I941" s="2">
        <f>HEX2DEC(H941)</f>
        <v>62766</v>
      </c>
      <c r="J941" s="13">
        <v>9</v>
      </c>
      <c r="K941" s="13">
        <v>1</v>
      </c>
      <c r="L941" s="13">
        <v>0</v>
      </c>
      <c r="M941" s="13">
        <v>255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7">
        <v>0</v>
      </c>
      <c r="Y941" s="7">
        <v>0</v>
      </c>
      <c r="Z941" s="7">
        <v>0</v>
      </c>
      <c r="AA941" s="11" t="s">
        <v>8</v>
      </c>
      <c r="AB941" s="9">
        <v>0</v>
      </c>
      <c r="AC941" s="9">
        <v>0</v>
      </c>
      <c r="AD941" s="9">
        <v>0</v>
      </c>
      <c r="AE941" s="12">
        <v>0</v>
      </c>
    </row>
    <row r="942" spans="1:31">
      <c r="A942">
        <v>655</v>
      </c>
      <c r="B942" s="1" t="s">
        <v>2014</v>
      </c>
      <c r="C942" s="1" t="s">
        <v>2015</v>
      </c>
      <c r="D942" s="1" t="s">
        <v>5288</v>
      </c>
      <c r="E942" s="1" t="s">
        <v>2</v>
      </c>
      <c r="F942" s="1" t="s">
        <v>2016</v>
      </c>
      <c r="G942" s="2">
        <f>HEX2DEC(F942)</f>
        <v>62767</v>
      </c>
      <c r="H942" s="1" t="s">
        <v>2016</v>
      </c>
      <c r="I942" s="2">
        <f>HEX2DEC(H942)</f>
        <v>62767</v>
      </c>
      <c r="J942" s="13">
        <v>9</v>
      </c>
      <c r="K942" s="13">
        <v>1</v>
      </c>
      <c r="L942" s="13">
        <v>0</v>
      </c>
      <c r="M942" s="13">
        <v>255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7">
        <v>0</v>
      </c>
      <c r="Y942" s="7">
        <v>0</v>
      </c>
      <c r="Z942" s="7">
        <v>0</v>
      </c>
      <c r="AA942" s="11" t="s">
        <v>8</v>
      </c>
      <c r="AB942" s="9">
        <v>0</v>
      </c>
      <c r="AC942" s="9">
        <v>0</v>
      </c>
      <c r="AD942" s="9">
        <v>0</v>
      </c>
      <c r="AE942" s="12">
        <v>0</v>
      </c>
    </row>
    <row r="943" spans="1:31">
      <c r="A943">
        <v>673</v>
      </c>
      <c r="B943" s="1" t="s">
        <v>2068</v>
      </c>
      <c r="C943" s="1" t="s">
        <v>2069</v>
      </c>
      <c r="D943" s="1" t="s">
        <v>5306</v>
      </c>
      <c r="E943" s="1" t="s">
        <v>2</v>
      </c>
      <c r="F943" s="1" t="s">
        <v>2070</v>
      </c>
      <c r="G943" s="2">
        <f>HEX2DEC(F943)</f>
        <v>62768</v>
      </c>
      <c r="H943" s="1" t="s">
        <v>2070</v>
      </c>
      <c r="I943" s="2">
        <f>HEX2DEC(H943)</f>
        <v>62768</v>
      </c>
      <c r="J943" s="13">
        <v>9</v>
      </c>
      <c r="K943" s="13">
        <v>1</v>
      </c>
      <c r="L943" s="13">
        <v>0</v>
      </c>
      <c r="M943" s="13">
        <v>255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7">
        <v>0</v>
      </c>
      <c r="Y943" s="7">
        <v>0</v>
      </c>
      <c r="Z943" s="7">
        <v>0</v>
      </c>
      <c r="AA943" s="11" t="s">
        <v>8</v>
      </c>
      <c r="AB943" s="9">
        <v>0</v>
      </c>
      <c r="AC943" s="9">
        <v>0</v>
      </c>
      <c r="AD943" s="9">
        <v>0</v>
      </c>
      <c r="AE943" s="12">
        <v>0</v>
      </c>
    </row>
    <row r="944" spans="1:31">
      <c r="A944">
        <v>617</v>
      </c>
      <c r="B944" s="1" t="s">
        <v>1900</v>
      </c>
      <c r="C944" s="1" t="s">
        <v>1901</v>
      </c>
      <c r="D944" s="1" t="s">
        <v>5250</v>
      </c>
      <c r="E944" s="1" t="s">
        <v>2</v>
      </c>
      <c r="F944" s="1" t="s">
        <v>1902</v>
      </c>
      <c r="G944" s="2">
        <f>HEX2DEC(F944)</f>
        <v>62769</v>
      </c>
      <c r="H944" s="1" t="s">
        <v>1902</v>
      </c>
      <c r="I944" s="2">
        <f>HEX2DEC(H944)</f>
        <v>62769</v>
      </c>
      <c r="J944" s="13">
        <v>9</v>
      </c>
      <c r="K944" s="13">
        <v>1</v>
      </c>
      <c r="L944" s="13">
        <v>0</v>
      </c>
      <c r="M944" s="13">
        <v>255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7">
        <v>0</v>
      </c>
      <c r="Y944" s="7">
        <v>0</v>
      </c>
      <c r="Z944" s="7">
        <v>0</v>
      </c>
      <c r="AA944" s="11" t="s">
        <v>8</v>
      </c>
      <c r="AB944" s="9">
        <v>0</v>
      </c>
      <c r="AC944" s="9">
        <v>0</v>
      </c>
      <c r="AD944" s="9">
        <v>0</v>
      </c>
      <c r="AE944" s="12">
        <v>0</v>
      </c>
    </row>
    <row r="945" spans="1:31">
      <c r="A945">
        <v>652</v>
      </c>
      <c r="B945" s="1" t="s">
        <v>2005</v>
      </c>
      <c r="C945" s="1" t="s">
        <v>2006</v>
      </c>
      <c r="D945" s="1" t="s">
        <v>5285</v>
      </c>
      <c r="E945" s="1" t="s">
        <v>2</v>
      </c>
      <c r="F945" s="1" t="s">
        <v>2007</v>
      </c>
      <c r="G945" s="2">
        <f>HEX2DEC(F945)</f>
        <v>62770</v>
      </c>
      <c r="H945" s="1" t="s">
        <v>2007</v>
      </c>
      <c r="I945" s="2">
        <f>HEX2DEC(H945)</f>
        <v>62770</v>
      </c>
      <c r="J945" s="13">
        <v>9</v>
      </c>
      <c r="K945" s="13">
        <v>1</v>
      </c>
      <c r="L945" s="13">
        <v>0</v>
      </c>
      <c r="M945" s="13">
        <v>255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7">
        <v>0</v>
      </c>
      <c r="Y945" s="7">
        <v>0</v>
      </c>
      <c r="Z945" s="7">
        <v>0</v>
      </c>
      <c r="AA945" s="11" t="s">
        <v>8</v>
      </c>
      <c r="AB945" s="9">
        <v>0</v>
      </c>
      <c r="AC945" s="9">
        <v>0</v>
      </c>
      <c r="AD945" s="9">
        <v>0</v>
      </c>
      <c r="AE945" s="12">
        <v>0</v>
      </c>
    </row>
    <row r="946" spans="1:31">
      <c r="A946">
        <v>612</v>
      </c>
      <c r="B946" s="1" t="s">
        <v>1885</v>
      </c>
      <c r="C946" s="1" t="s">
        <v>1886</v>
      </c>
      <c r="D946" s="1" t="s">
        <v>5245</v>
      </c>
      <c r="E946" s="1" t="s">
        <v>2</v>
      </c>
      <c r="F946" s="1" t="s">
        <v>1887</v>
      </c>
      <c r="G946" s="2">
        <f>HEX2DEC(F946)</f>
        <v>62771</v>
      </c>
      <c r="H946" s="1" t="s">
        <v>1887</v>
      </c>
      <c r="I946" s="2">
        <f>HEX2DEC(H946)</f>
        <v>62771</v>
      </c>
      <c r="J946" s="13">
        <v>9</v>
      </c>
      <c r="K946" s="13">
        <v>1</v>
      </c>
      <c r="L946" s="13">
        <v>0</v>
      </c>
      <c r="M946" s="13">
        <v>255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7">
        <v>0</v>
      </c>
      <c r="Y946" s="7">
        <v>0</v>
      </c>
      <c r="Z946" s="7">
        <v>0</v>
      </c>
      <c r="AA946" s="11" t="s">
        <v>8</v>
      </c>
      <c r="AB946" s="9">
        <v>0</v>
      </c>
      <c r="AC946" s="9">
        <v>0</v>
      </c>
      <c r="AD946" s="9">
        <v>0</v>
      </c>
      <c r="AE946" s="12">
        <v>0</v>
      </c>
    </row>
    <row r="947" spans="1:31">
      <c r="A947">
        <v>654</v>
      </c>
      <c r="B947" s="1" t="s">
        <v>2011</v>
      </c>
      <c r="C947" s="1" t="s">
        <v>2012</v>
      </c>
      <c r="D947" s="1" t="s">
        <v>5287</v>
      </c>
      <c r="E947" s="1" t="s">
        <v>2</v>
      </c>
      <c r="F947" s="1" t="s">
        <v>2013</v>
      </c>
      <c r="G947" s="2">
        <f>HEX2DEC(F947)</f>
        <v>62772</v>
      </c>
      <c r="H947" s="1" t="s">
        <v>2013</v>
      </c>
      <c r="I947" s="2">
        <f>HEX2DEC(H947)</f>
        <v>62772</v>
      </c>
      <c r="J947" s="13">
        <v>9</v>
      </c>
      <c r="K947" s="13">
        <v>1</v>
      </c>
      <c r="L947" s="13">
        <v>0</v>
      </c>
      <c r="M947" s="13">
        <v>255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7">
        <v>0</v>
      </c>
      <c r="Y947" s="7">
        <v>0</v>
      </c>
      <c r="Z947" s="7">
        <v>0</v>
      </c>
      <c r="AA947" s="11" t="s">
        <v>8</v>
      </c>
      <c r="AB947" s="9">
        <v>0</v>
      </c>
      <c r="AC947" s="9">
        <v>0</v>
      </c>
      <c r="AD947" s="9">
        <v>0</v>
      </c>
      <c r="AE947" s="12">
        <v>0</v>
      </c>
    </row>
    <row r="948" spans="1:31">
      <c r="A948">
        <v>646</v>
      </c>
      <c r="B948" s="1" t="s">
        <v>1987</v>
      </c>
      <c r="C948" s="1" t="s">
        <v>1988</v>
      </c>
      <c r="D948" s="1" t="s">
        <v>5279</v>
      </c>
      <c r="E948" s="1" t="s">
        <v>2</v>
      </c>
      <c r="F948" s="1" t="s">
        <v>1989</v>
      </c>
      <c r="G948" s="2">
        <f>HEX2DEC(F948)</f>
        <v>62773</v>
      </c>
      <c r="H948" s="1" t="s">
        <v>1989</v>
      </c>
      <c r="I948" s="2">
        <f>HEX2DEC(H948)</f>
        <v>62773</v>
      </c>
      <c r="J948" s="13">
        <v>9</v>
      </c>
      <c r="K948" s="13">
        <v>1</v>
      </c>
      <c r="L948" s="13">
        <v>0</v>
      </c>
      <c r="M948" s="13">
        <v>255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7">
        <v>0</v>
      </c>
      <c r="Y948" s="7">
        <v>0</v>
      </c>
      <c r="Z948" s="7">
        <v>0</v>
      </c>
      <c r="AA948" s="11" t="s">
        <v>8</v>
      </c>
      <c r="AB948" s="9">
        <v>0</v>
      </c>
      <c r="AC948" s="9">
        <v>0</v>
      </c>
      <c r="AD948" s="9">
        <v>0</v>
      </c>
      <c r="AE948" s="12">
        <v>0</v>
      </c>
    </row>
    <row r="949" spans="1:31">
      <c r="A949">
        <v>616</v>
      </c>
      <c r="B949" s="1" t="s">
        <v>1897</v>
      </c>
      <c r="C949" s="1" t="s">
        <v>1898</v>
      </c>
      <c r="D949" s="1" t="s">
        <v>5249</v>
      </c>
      <c r="E949" s="1" t="s">
        <v>2</v>
      </c>
      <c r="F949" s="1" t="s">
        <v>1899</v>
      </c>
      <c r="G949" s="2">
        <f>HEX2DEC(F949)</f>
        <v>62774</v>
      </c>
      <c r="H949" s="1" t="s">
        <v>1899</v>
      </c>
      <c r="I949" s="2">
        <f>HEX2DEC(H949)</f>
        <v>62774</v>
      </c>
      <c r="J949" s="13">
        <v>9</v>
      </c>
      <c r="K949" s="13">
        <v>1</v>
      </c>
      <c r="L949" s="13">
        <v>0</v>
      </c>
      <c r="M949" s="13">
        <v>255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7">
        <v>0</v>
      </c>
      <c r="Y949" s="7">
        <v>0</v>
      </c>
      <c r="Z949" s="7">
        <v>0</v>
      </c>
      <c r="AA949" s="11" t="s">
        <v>8</v>
      </c>
      <c r="AB949" s="9">
        <v>0</v>
      </c>
      <c r="AC949" s="9">
        <v>0</v>
      </c>
      <c r="AD949" s="9">
        <v>0</v>
      </c>
      <c r="AE949" s="12">
        <v>0</v>
      </c>
    </row>
    <row r="950" spans="1:31">
      <c r="A950">
        <v>674</v>
      </c>
      <c r="B950" s="1" t="s">
        <v>2071</v>
      </c>
      <c r="C950" s="1" t="s">
        <v>2072</v>
      </c>
      <c r="D950" s="1" t="s">
        <v>5307</v>
      </c>
      <c r="E950" s="1" t="s">
        <v>2</v>
      </c>
      <c r="F950" s="1" t="s">
        <v>2073</v>
      </c>
      <c r="G950" s="2">
        <f>HEX2DEC(F950)</f>
        <v>62775</v>
      </c>
      <c r="H950" s="1" t="s">
        <v>2073</v>
      </c>
      <c r="I950" s="2">
        <f>HEX2DEC(H950)</f>
        <v>62775</v>
      </c>
      <c r="J950" s="13">
        <v>9</v>
      </c>
      <c r="K950" s="13">
        <v>1</v>
      </c>
      <c r="L950" s="13">
        <v>0</v>
      </c>
      <c r="M950" s="13">
        <v>255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7">
        <v>0</v>
      </c>
      <c r="Y950" s="7">
        <v>0</v>
      </c>
      <c r="Z950" s="7">
        <v>0</v>
      </c>
      <c r="AA950" s="11" t="s">
        <v>8</v>
      </c>
      <c r="AB950" s="9">
        <v>0</v>
      </c>
      <c r="AC950" s="9">
        <v>0</v>
      </c>
      <c r="AD950" s="9">
        <v>0</v>
      </c>
      <c r="AE950" s="12">
        <v>0</v>
      </c>
    </row>
    <row r="951" spans="1:31">
      <c r="A951">
        <v>667</v>
      </c>
      <c r="B951" s="1" t="s">
        <v>2050</v>
      </c>
      <c r="C951" s="1" t="s">
        <v>2051</v>
      </c>
      <c r="D951" s="1" t="s">
        <v>5300</v>
      </c>
      <c r="E951" s="1" t="s">
        <v>2</v>
      </c>
      <c r="F951" s="1" t="s">
        <v>2052</v>
      </c>
      <c r="G951" s="2">
        <f>HEX2DEC(F951)</f>
        <v>62776</v>
      </c>
      <c r="H951" s="1" t="s">
        <v>2052</v>
      </c>
      <c r="I951" s="2">
        <f>HEX2DEC(H951)</f>
        <v>62776</v>
      </c>
      <c r="J951" s="13">
        <v>9</v>
      </c>
      <c r="K951" s="13">
        <v>1</v>
      </c>
      <c r="L951" s="13">
        <v>0</v>
      </c>
      <c r="M951" s="13">
        <v>255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7">
        <v>0</v>
      </c>
      <c r="Y951" s="7">
        <v>0</v>
      </c>
      <c r="Z951" s="7">
        <v>0</v>
      </c>
      <c r="AA951" s="11" t="s">
        <v>8</v>
      </c>
      <c r="AB951" s="9">
        <v>0</v>
      </c>
      <c r="AC951" s="9">
        <v>0</v>
      </c>
      <c r="AD951" s="9">
        <v>0</v>
      </c>
      <c r="AE951" s="12">
        <v>0</v>
      </c>
    </row>
    <row r="952" spans="1:31">
      <c r="A952">
        <v>670</v>
      </c>
      <c r="B952" s="1" t="s">
        <v>2059</v>
      </c>
      <c r="C952" s="1" t="s">
        <v>2060</v>
      </c>
      <c r="D952" s="1" t="s">
        <v>5303</v>
      </c>
      <c r="E952" s="1" t="s">
        <v>2</v>
      </c>
      <c r="F952" s="1" t="s">
        <v>2061</v>
      </c>
      <c r="G952" s="2">
        <f>HEX2DEC(F952)</f>
        <v>62777</v>
      </c>
      <c r="H952" s="1" t="s">
        <v>2061</v>
      </c>
      <c r="I952" s="2">
        <f>HEX2DEC(H952)</f>
        <v>62777</v>
      </c>
      <c r="J952" s="13">
        <v>9</v>
      </c>
      <c r="K952" s="13">
        <v>1</v>
      </c>
      <c r="L952" s="13">
        <v>0</v>
      </c>
      <c r="M952" s="13">
        <v>255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7">
        <v>0</v>
      </c>
      <c r="Y952" s="7">
        <v>0</v>
      </c>
      <c r="Z952" s="7">
        <v>0</v>
      </c>
      <c r="AA952" s="11" t="s">
        <v>8</v>
      </c>
      <c r="AB952" s="9">
        <v>0</v>
      </c>
      <c r="AC952" s="9">
        <v>0</v>
      </c>
      <c r="AD952" s="9">
        <v>0</v>
      </c>
      <c r="AE952" s="12">
        <v>0</v>
      </c>
    </row>
    <row r="953" spans="1:31">
      <c r="A953">
        <v>653</v>
      </c>
      <c r="B953" s="1" t="s">
        <v>2008</v>
      </c>
      <c r="C953" s="1" t="s">
        <v>2009</v>
      </c>
      <c r="D953" s="1" t="s">
        <v>5286</v>
      </c>
      <c r="E953" s="1" t="s">
        <v>2</v>
      </c>
      <c r="F953" s="1" t="s">
        <v>2010</v>
      </c>
      <c r="G953" s="2">
        <f>HEX2DEC(F953)</f>
        <v>62778</v>
      </c>
      <c r="H953" s="1" t="s">
        <v>2010</v>
      </c>
      <c r="I953" s="2">
        <f>HEX2DEC(H953)</f>
        <v>62778</v>
      </c>
      <c r="J953" s="13">
        <v>9</v>
      </c>
      <c r="K953" s="13">
        <v>1</v>
      </c>
      <c r="L953" s="13">
        <v>0</v>
      </c>
      <c r="M953" s="13">
        <v>255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7">
        <v>0</v>
      </c>
      <c r="Y953" s="7">
        <v>0</v>
      </c>
      <c r="Z953" s="7">
        <v>0</v>
      </c>
      <c r="AA953" s="11" t="s">
        <v>8</v>
      </c>
      <c r="AB953" s="9">
        <v>0</v>
      </c>
      <c r="AC953" s="9">
        <v>0</v>
      </c>
      <c r="AD953" s="9">
        <v>0</v>
      </c>
      <c r="AE953" s="12">
        <v>0</v>
      </c>
    </row>
    <row r="954" spans="1:31">
      <c r="A954">
        <v>626</v>
      </c>
      <c r="B954" s="1" t="s">
        <v>1927</v>
      </c>
      <c r="C954" s="1" t="s">
        <v>1928</v>
      </c>
      <c r="D954" s="1" t="s">
        <v>5259</v>
      </c>
      <c r="E954" s="1" t="s">
        <v>2</v>
      </c>
      <c r="F954" s="1" t="s">
        <v>1929</v>
      </c>
      <c r="G954" s="2">
        <f>HEX2DEC(F954)</f>
        <v>62779</v>
      </c>
      <c r="H954" s="1" t="s">
        <v>1929</v>
      </c>
      <c r="I954" s="2">
        <f>HEX2DEC(H954)</f>
        <v>62779</v>
      </c>
      <c r="J954" s="13">
        <v>9</v>
      </c>
      <c r="K954" s="13">
        <v>1</v>
      </c>
      <c r="L954" s="13">
        <v>0</v>
      </c>
      <c r="M954" s="13">
        <v>255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7">
        <v>0</v>
      </c>
      <c r="Y954" s="7">
        <v>0</v>
      </c>
      <c r="Z954" s="7">
        <v>0</v>
      </c>
      <c r="AA954" s="11" t="s">
        <v>8</v>
      </c>
      <c r="AB954" s="9">
        <v>0</v>
      </c>
      <c r="AC954" s="9">
        <v>0</v>
      </c>
      <c r="AD954" s="9">
        <v>0</v>
      </c>
      <c r="AE954" s="12">
        <v>0</v>
      </c>
    </row>
    <row r="955" spans="1:31">
      <c r="A955">
        <v>627</v>
      </c>
      <c r="B955" s="1" t="s">
        <v>1930</v>
      </c>
      <c r="C955" s="1" t="s">
        <v>1931</v>
      </c>
      <c r="D955" s="1" t="s">
        <v>5260</v>
      </c>
      <c r="E955" s="1" t="s">
        <v>2</v>
      </c>
      <c r="F955" s="1" t="s">
        <v>1932</v>
      </c>
      <c r="G955" s="2">
        <f>HEX2DEC(F955)</f>
        <v>62780</v>
      </c>
      <c r="H955" s="1" t="s">
        <v>1932</v>
      </c>
      <c r="I955" s="2">
        <f>HEX2DEC(H955)</f>
        <v>62780</v>
      </c>
      <c r="J955" s="13">
        <v>9</v>
      </c>
      <c r="K955" s="13">
        <v>1</v>
      </c>
      <c r="L955" s="13">
        <v>0</v>
      </c>
      <c r="M955" s="13">
        <v>255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7">
        <v>0</v>
      </c>
      <c r="Y955" s="7">
        <v>0</v>
      </c>
      <c r="Z955" s="7">
        <v>0</v>
      </c>
      <c r="AA955" s="11" t="s">
        <v>8</v>
      </c>
      <c r="AB955" s="9">
        <v>0</v>
      </c>
      <c r="AC955" s="9">
        <v>0</v>
      </c>
      <c r="AD955" s="9">
        <v>0</v>
      </c>
      <c r="AE955" s="12">
        <v>0</v>
      </c>
    </row>
    <row r="956" spans="1:31">
      <c r="A956">
        <v>628</v>
      </c>
      <c r="B956" s="1" t="s">
        <v>1933</v>
      </c>
      <c r="C956" s="1" t="s">
        <v>1934</v>
      </c>
      <c r="D956" s="1" t="s">
        <v>5261</v>
      </c>
      <c r="E956" s="1" t="s">
        <v>2</v>
      </c>
      <c r="F956" s="1" t="s">
        <v>1935</v>
      </c>
      <c r="G956" s="2">
        <f>HEX2DEC(F956)</f>
        <v>62781</v>
      </c>
      <c r="H956" s="1" t="s">
        <v>1935</v>
      </c>
      <c r="I956" s="2">
        <f>HEX2DEC(H956)</f>
        <v>62781</v>
      </c>
      <c r="J956" s="13">
        <v>9</v>
      </c>
      <c r="K956" s="13">
        <v>1</v>
      </c>
      <c r="L956" s="13">
        <v>0</v>
      </c>
      <c r="M956" s="13">
        <v>255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7">
        <v>0</v>
      </c>
      <c r="Y956" s="7">
        <v>0</v>
      </c>
      <c r="Z956" s="7">
        <v>0</v>
      </c>
      <c r="AA956" s="11" t="s">
        <v>8</v>
      </c>
      <c r="AB956" s="9">
        <v>0</v>
      </c>
      <c r="AC956" s="9">
        <v>0</v>
      </c>
      <c r="AD956" s="9">
        <v>0</v>
      </c>
      <c r="AE956" s="12">
        <v>0</v>
      </c>
    </row>
    <row r="957" spans="1:31">
      <c r="A957">
        <v>629</v>
      </c>
      <c r="B957" s="1" t="s">
        <v>1936</v>
      </c>
      <c r="C957" s="1" t="s">
        <v>1937</v>
      </c>
      <c r="D957" s="1" t="s">
        <v>5262</v>
      </c>
      <c r="E957" s="1" t="s">
        <v>2</v>
      </c>
      <c r="F957" s="1" t="s">
        <v>1938</v>
      </c>
      <c r="G957" s="2">
        <f>HEX2DEC(F957)</f>
        <v>62782</v>
      </c>
      <c r="H957" s="1" t="s">
        <v>1938</v>
      </c>
      <c r="I957" s="2">
        <f>HEX2DEC(H957)</f>
        <v>62782</v>
      </c>
      <c r="J957" s="13">
        <v>9</v>
      </c>
      <c r="K957" s="13">
        <v>1</v>
      </c>
      <c r="L957" s="13">
        <v>0</v>
      </c>
      <c r="M957" s="13">
        <v>255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7">
        <v>0</v>
      </c>
      <c r="Y957" s="7">
        <v>0</v>
      </c>
      <c r="Z957" s="7">
        <v>0</v>
      </c>
      <c r="AA957" s="11" t="s">
        <v>8</v>
      </c>
      <c r="AB957" s="9">
        <v>0</v>
      </c>
      <c r="AC957" s="9">
        <v>0</v>
      </c>
      <c r="AD957" s="9">
        <v>0</v>
      </c>
      <c r="AE957" s="12">
        <v>0</v>
      </c>
    </row>
    <row r="958" spans="1:31">
      <c r="A958">
        <v>630</v>
      </c>
      <c r="B958" s="1" t="s">
        <v>1939</v>
      </c>
      <c r="C958" s="1" t="s">
        <v>1940</v>
      </c>
      <c r="D958" s="1" t="s">
        <v>5263</v>
      </c>
      <c r="E958" s="1" t="s">
        <v>2</v>
      </c>
      <c r="F958" s="1" t="s">
        <v>1941</v>
      </c>
      <c r="G958" s="2">
        <f>HEX2DEC(F958)</f>
        <v>62783</v>
      </c>
      <c r="H958" s="1" t="s">
        <v>1941</v>
      </c>
      <c r="I958" s="2">
        <f>HEX2DEC(H958)</f>
        <v>62783</v>
      </c>
      <c r="J958" s="13">
        <v>9</v>
      </c>
      <c r="K958" s="13">
        <v>1</v>
      </c>
      <c r="L958" s="13">
        <v>0</v>
      </c>
      <c r="M958" s="13">
        <v>255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7">
        <v>0</v>
      </c>
      <c r="Y958" s="7">
        <v>0</v>
      </c>
      <c r="Z958" s="7">
        <v>0</v>
      </c>
      <c r="AA958" s="11" t="s">
        <v>8</v>
      </c>
      <c r="AB958" s="9">
        <v>0</v>
      </c>
      <c r="AC958" s="9">
        <v>0</v>
      </c>
      <c r="AD958" s="9">
        <v>0</v>
      </c>
      <c r="AE958" s="12">
        <v>0</v>
      </c>
    </row>
    <row r="959" spans="1:31">
      <c r="A959">
        <v>651</v>
      </c>
      <c r="B959" s="1" t="s">
        <v>2002</v>
      </c>
      <c r="C959" s="1" t="s">
        <v>2003</v>
      </c>
      <c r="D959" s="1" t="s">
        <v>5284</v>
      </c>
      <c r="E959" s="1" t="s">
        <v>2</v>
      </c>
      <c r="F959" s="1" t="s">
        <v>2004</v>
      </c>
      <c r="G959" s="2">
        <f>HEX2DEC(F959)</f>
        <v>62784</v>
      </c>
      <c r="H959" s="1" t="s">
        <v>2004</v>
      </c>
      <c r="I959" s="2">
        <f>HEX2DEC(H959)</f>
        <v>62784</v>
      </c>
      <c r="J959" s="13">
        <v>9</v>
      </c>
      <c r="K959" s="13">
        <v>1</v>
      </c>
      <c r="L959" s="13">
        <v>0</v>
      </c>
      <c r="M959" s="13">
        <v>255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7">
        <v>0</v>
      </c>
      <c r="Y959" s="7">
        <v>0</v>
      </c>
      <c r="Z959" s="7">
        <v>0</v>
      </c>
      <c r="AA959" s="11" t="s">
        <v>8</v>
      </c>
      <c r="AB959" s="9">
        <v>0</v>
      </c>
      <c r="AC959" s="9">
        <v>0</v>
      </c>
      <c r="AD959" s="9">
        <v>0</v>
      </c>
      <c r="AE959" s="12">
        <v>0</v>
      </c>
    </row>
    <row r="960" spans="1:31">
      <c r="A960">
        <v>676</v>
      </c>
      <c r="B960" s="1" t="s">
        <v>2077</v>
      </c>
      <c r="C960" s="1" t="s">
        <v>2078</v>
      </c>
      <c r="D960" s="1" t="s">
        <v>5309</v>
      </c>
      <c r="E960" s="1" t="s">
        <v>2</v>
      </c>
      <c r="F960" s="1" t="s">
        <v>2079</v>
      </c>
      <c r="G960" s="2">
        <f>HEX2DEC(F960)</f>
        <v>62785</v>
      </c>
      <c r="H960" s="1" t="s">
        <v>2079</v>
      </c>
      <c r="I960" s="2">
        <f>HEX2DEC(H960)</f>
        <v>62785</v>
      </c>
      <c r="J960" s="13">
        <v>9</v>
      </c>
      <c r="K960" s="13">
        <v>1</v>
      </c>
      <c r="L960" s="13">
        <v>0</v>
      </c>
      <c r="M960" s="13">
        <v>255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7">
        <v>0</v>
      </c>
      <c r="Y960" s="7">
        <v>0</v>
      </c>
      <c r="Z960" s="7">
        <v>0</v>
      </c>
      <c r="AA960" s="11" t="s">
        <v>8</v>
      </c>
      <c r="AB960" s="9">
        <v>0</v>
      </c>
      <c r="AC960" s="9">
        <v>0</v>
      </c>
      <c r="AD960" s="9">
        <v>0</v>
      </c>
      <c r="AE960" s="12">
        <v>0</v>
      </c>
    </row>
    <row r="961" spans="1:31">
      <c r="A961">
        <v>677</v>
      </c>
      <c r="B961" s="1" t="s">
        <v>2080</v>
      </c>
      <c r="C961" s="1" t="s">
        <v>2081</v>
      </c>
      <c r="D961" s="1" t="s">
        <v>5310</v>
      </c>
      <c r="E961" s="1" t="s">
        <v>2</v>
      </c>
      <c r="F961" s="1" t="s">
        <v>2082</v>
      </c>
      <c r="G961" s="2">
        <f>HEX2DEC(F961)</f>
        <v>62786</v>
      </c>
      <c r="H961" s="1" t="s">
        <v>2082</v>
      </c>
      <c r="I961" s="2">
        <f>HEX2DEC(H961)</f>
        <v>62786</v>
      </c>
      <c r="J961" s="13">
        <v>9</v>
      </c>
      <c r="K961" s="13">
        <v>1</v>
      </c>
      <c r="L961" s="13">
        <v>0</v>
      </c>
      <c r="M961" s="13">
        <v>255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7">
        <v>0</v>
      </c>
      <c r="Y961" s="7">
        <v>0</v>
      </c>
      <c r="Z961" s="7">
        <v>0</v>
      </c>
      <c r="AA961" s="11" t="s">
        <v>8</v>
      </c>
      <c r="AB961" s="9">
        <v>0</v>
      </c>
      <c r="AC961" s="9">
        <v>0</v>
      </c>
      <c r="AD961" s="9">
        <v>0</v>
      </c>
      <c r="AE961" s="12">
        <v>0</v>
      </c>
    </row>
    <row r="962" spans="1:31">
      <c r="A962">
        <v>642</v>
      </c>
      <c r="B962" s="1" t="s">
        <v>1975</v>
      </c>
      <c r="C962" s="1" t="s">
        <v>1976</v>
      </c>
      <c r="D962" s="1" t="s">
        <v>5275</v>
      </c>
      <c r="E962" s="1" t="s">
        <v>2</v>
      </c>
      <c r="F962" s="1" t="s">
        <v>1977</v>
      </c>
      <c r="G962" s="2">
        <f>HEX2DEC(F962)</f>
        <v>62787</v>
      </c>
      <c r="H962" s="1" t="s">
        <v>1977</v>
      </c>
      <c r="I962" s="2">
        <f>HEX2DEC(H962)</f>
        <v>62787</v>
      </c>
      <c r="J962" s="13">
        <v>9</v>
      </c>
      <c r="K962" s="13">
        <v>1</v>
      </c>
      <c r="L962" s="13">
        <v>0</v>
      </c>
      <c r="M962" s="13">
        <v>255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7">
        <v>0</v>
      </c>
      <c r="Y962" s="7">
        <v>0</v>
      </c>
      <c r="Z962" s="7">
        <v>0</v>
      </c>
      <c r="AA962" s="11" t="s">
        <v>8</v>
      </c>
      <c r="AB962" s="9">
        <v>0</v>
      </c>
      <c r="AC962" s="9">
        <v>0</v>
      </c>
      <c r="AD962" s="9">
        <v>0</v>
      </c>
      <c r="AE962" s="12">
        <v>0</v>
      </c>
    </row>
    <row r="963" spans="1:31">
      <c r="A963">
        <v>620</v>
      </c>
      <c r="B963" s="1" t="s">
        <v>1909</v>
      </c>
      <c r="C963" s="1" t="s">
        <v>1910</v>
      </c>
      <c r="D963" s="1" t="s">
        <v>5253</v>
      </c>
      <c r="F963" s="1" t="s">
        <v>1911</v>
      </c>
      <c r="G963" s="2">
        <f>HEX2DEC(F963)</f>
        <v>62788</v>
      </c>
      <c r="H963" s="1" t="s">
        <v>1911</v>
      </c>
      <c r="I963" s="2">
        <f>HEX2DEC(H963)</f>
        <v>62788</v>
      </c>
      <c r="J963" s="13">
        <v>9</v>
      </c>
      <c r="K963" s="13">
        <v>1</v>
      </c>
      <c r="L963" s="13">
        <v>0</v>
      </c>
      <c r="M963" s="13">
        <v>255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7">
        <v>0</v>
      </c>
      <c r="Y963" s="7">
        <v>0</v>
      </c>
      <c r="Z963" s="7">
        <v>0</v>
      </c>
      <c r="AA963" s="11" t="s">
        <v>8</v>
      </c>
      <c r="AB963" s="9">
        <v>0</v>
      </c>
      <c r="AC963" s="9">
        <v>0</v>
      </c>
      <c r="AD963" s="9">
        <v>0</v>
      </c>
      <c r="AE963" s="12">
        <v>0</v>
      </c>
    </row>
    <row r="964" spans="1:31">
      <c r="A964">
        <v>621</v>
      </c>
      <c r="B964" s="1" t="s">
        <v>1912</v>
      </c>
      <c r="C964" s="1" t="s">
        <v>1913</v>
      </c>
      <c r="D964" s="1" t="s">
        <v>5254</v>
      </c>
      <c r="F964" s="1" t="s">
        <v>1914</v>
      </c>
      <c r="G964" s="2">
        <f>HEX2DEC(F964)</f>
        <v>62789</v>
      </c>
      <c r="H964" s="1" t="s">
        <v>1914</v>
      </c>
      <c r="I964" s="2">
        <f>HEX2DEC(H964)</f>
        <v>62789</v>
      </c>
      <c r="J964" s="13">
        <v>9</v>
      </c>
      <c r="K964" s="13">
        <v>1</v>
      </c>
      <c r="L964" s="13">
        <v>0</v>
      </c>
      <c r="M964" s="13">
        <v>255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7">
        <v>0</v>
      </c>
      <c r="Y964" s="7">
        <v>0</v>
      </c>
      <c r="Z964" s="7">
        <v>0</v>
      </c>
      <c r="AA964" s="11" t="s">
        <v>8</v>
      </c>
      <c r="AB964" s="9">
        <v>0</v>
      </c>
      <c r="AC964" s="9">
        <v>0</v>
      </c>
      <c r="AD964" s="9">
        <v>0</v>
      </c>
      <c r="AE964" s="12">
        <v>0</v>
      </c>
    </row>
    <row r="965" spans="1:31">
      <c r="A965">
        <v>622</v>
      </c>
      <c r="B965" s="1" t="s">
        <v>1915</v>
      </c>
      <c r="C965" s="1" t="s">
        <v>1916</v>
      </c>
      <c r="D965" s="1" t="s">
        <v>5255</v>
      </c>
      <c r="F965" s="1" t="s">
        <v>1917</v>
      </c>
      <c r="G965" s="2">
        <f>HEX2DEC(F965)</f>
        <v>62790</v>
      </c>
      <c r="H965" s="1" t="s">
        <v>1917</v>
      </c>
      <c r="I965" s="2">
        <f>HEX2DEC(H965)</f>
        <v>62790</v>
      </c>
      <c r="J965" s="13">
        <v>9</v>
      </c>
      <c r="K965" s="13">
        <v>1</v>
      </c>
      <c r="L965" s="13">
        <v>0</v>
      </c>
      <c r="M965" s="13">
        <v>255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7">
        <v>0</v>
      </c>
      <c r="Y965" s="7">
        <v>0</v>
      </c>
      <c r="Z965" s="7">
        <v>0</v>
      </c>
      <c r="AA965" s="11" t="s">
        <v>8</v>
      </c>
      <c r="AB965" s="9">
        <v>0</v>
      </c>
      <c r="AC965" s="9">
        <v>0</v>
      </c>
      <c r="AD965" s="9">
        <v>0</v>
      </c>
      <c r="AE965" s="12">
        <v>0</v>
      </c>
    </row>
    <row r="966" spans="1:31">
      <c r="A966">
        <v>623</v>
      </c>
      <c r="B966" s="1" t="s">
        <v>1918</v>
      </c>
      <c r="C966" s="1" t="s">
        <v>1919</v>
      </c>
      <c r="D966" s="1" t="s">
        <v>5256</v>
      </c>
      <c r="F966" s="1" t="s">
        <v>1920</v>
      </c>
      <c r="G966" s="2">
        <f>HEX2DEC(F966)</f>
        <v>62791</v>
      </c>
      <c r="H966" s="1" t="s">
        <v>1920</v>
      </c>
      <c r="I966" s="2">
        <f>HEX2DEC(H966)</f>
        <v>62791</v>
      </c>
      <c r="J966" s="13">
        <v>9</v>
      </c>
      <c r="K966" s="13">
        <v>1</v>
      </c>
      <c r="L966" s="13">
        <v>0</v>
      </c>
      <c r="M966" s="13">
        <v>255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7">
        <v>0</v>
      </c>
      <c r="Y966" s="7">
        <v>0</v>
      </c>
      <c r="Z966" s="7">
        <v>0</v>
      </c>
      <c r="AA966" s="11" t="s">
        <v>8</v>
      </c>
      <c r="AB966" s="9">
        <v>0</v>
      </c>
      <c r="AC966" s="9">
        <v>0</v>
      </c>
      <c r="AD966" s="9">
        <v>0</v>
      </c>
      <c r="AE966" s="12">
        <v>0</v>
      </c>
    </row>
    <row r="967" spans="1:31">
      <c r="A967">
        <v>624</v>
      </c>
      <c r="B967" s="1" t="s">
        <v>1921</v>
      </c>
      <c r="C967" s="1" t="s">
        <v>1922</v>
      </c>
      <c r="D967" s="1" t="s">
        <v>5257</v>
      </c>
      <c r="F967" s="1" t="s">
        <v>1923</v>
      </c>
      <c r="G967" s="2">
        <f>HEX2DEC(F967)</f>
        <v>62792</v>
      </c>
      <c r="H967" s="1" t="s">
        <v>1923</v>
      </c>
      <c r="I967" s="2">
        <f>HEX2DEC(H967)</f>
        <v>62792</v>
      </c>
      <c r="J967" s="13">
        <v>9</v>
      </c>
      <c r="K967" s="13">
        <v>1</v>
      </c>
      <c r="L967" s="13">
        <v>0</v>
      </c>
      <c r="M967" s="13">
        <v>255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7">
        <v>0</v>
      </c>
      <c r="Y967" s="7">
        <v>0</v>
      </c>
      <c r="Z967" s="7">
        <v>0</v>
      </c>
      <c r="AA967" s="11" t="s">
        <v>8</v>
      </c>
      <c r="AB967" s="9">
        <v>0</v>
      </c>
      <c r="AC967" s="9">
        <v>0</v>
      </c>
      <c r="AD967" s="9">
        <v>0</v>
      </c>
      <c r="AE967" s="12">
        <v>0</v>
      </c>
    </row>
    <row r="968" spans="1:31">
      <c r="A968">
        <v>625</v>
      </c>
      <c r="B968" s="1" t="s">
        <v>1924</v>
      </c>
      <c r="C968" s="1" t="s">
        <v>1925</v>
      </c>
      <c r="D968" s="1" t="s">
        <v>5258</v>
      </c>
      <c r="F968" s="1" t="s">
        <v>1926</v>
      </c>
      <c r="G968" s="2">
        <f>HEX2DEC(F968)</f>
        <v>62793</v>
      </c>
      <c r="H968" s="1" t="s">
        <v>1926</v>
      </c>
      <c r="I968" s="2">
        <f>HEX2DEC(H968)</f>
        <v>62793</v>
      </c>
      <c r="J968" s="13">
        <v>9</v>
      </c>
      <c r="K968" s="13">
        <v>1</v>
      </c>
      <c r="L968" s="13">
        <v>0</v>
      </c>
      <c r="M968" s="13">
        <v>255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7">
        <v>0</v>
      </c>
      <c r="Y968" s="7">
        <v>0</v>
      </c>
      <c r="Z968" s="7">
        <v>0</v>
      </c>
      <c r="AA968" s="11" t="s">
        <v>8</v>
      </c>
      <c r="AB968" s="9">
        <v>0</v>
      </c>
      <c r="AC968" s="9">
        <v>0</v>
      </c>
      <c r="AD968" s="9">
        <v>0</v>
      </c>
      <c r="AE968" s="12">
        <v>0</v>
      </c>
    </row>
    <row r="969" spans="1:31">
      <c r="A969">
        <v>636</v>
      </c>
      <c r="B969" s="1" t="s">
        <v>1957</v>
      </c>
      <c r="C969" s="1" t="s">
        <v>1958</v>
      </c>
      <c r="D969" s="1" t="s">
        <v>5269</v>
      </c>
      <c r="E969" s="1" t="s">
        <v>2</v>
      </c>
      <c r="F969" s="1" t="s">
        <v>1959</v>
      </c>
      <c r="G969" s="2">
        <f>HEX2DEC(F969)</f>
        <v>62794</v>
      </c>
      <c r="H969" s="1" t="s">
        <v>1959</v>
      </c>
      <c r="I969" s="2">
        <f>HEX2DEC(H969)</f>
        <v>62794</v>
      </c>
      <c r="J969" s="13">
        <v>9</v>
      </c>
      <c r="K969" s="13">
        <v>1</v>
      </c>
      <c r="L969" s="13">
        <v>0</v>
      </c>
      <c r="M969" s="13">
        <v>255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7">
        <v>0</v>
      </c>
      <c r="Y969" s="7">
        <v>0</v>
      </c>
      <c r="Z969" s="7">
        <v>0</v>
      </c>
      <c r="AA969" s="11" t="s">
        <v>8</v>
      </c>
      <c r="AB969" s="9">
        <v>0</v>
      </c>
      <c r="AC969" s="9">
        <v>0</v>
      </c>
      <c r="AD969" s="9">
        <v>0</v>
      </c>
      <c r="AE969" s="12">
        <v>0</v>
      </c>
    </row>
    <row r="970" spans="1:31">
      <c r="A970">
        <v>637</v>
      </c>
      <c r="B970" s="1" t="s">
        <v>1960</v>
      </c>
      <c r="C970" s="1" t="s">
        <v>1961</v>
      </c>
      <c r="D970" s="1" t="s">
        <v>5270</v>
      </c>
      <c r="E970" s="1" t="s">
        <v>2</v>
      </c>
      <c r="F970" s="1" t="s">
        <v>1962</v>
      </c>
      <c r="G970" s="2">
        <f>HEX2DEC(F970)</f>
        <v>62795</v>
      </c>
      <c r="H970" s="1" t="s">
        <v>1962</v>
      </c>
      <c r="I970" s="2">
        <f>HEX2DEC(H970)</f>
        <v>62795</v>
      </c>
      <c r="J970" s="13">
        <v>9</v>
      </c>
      <c r="K970" s="13">
        <v>1</v>
      </c>
      <c r="L970" s="13">
        <v>0</v>
      </c>
      <c r="M970" s="13">
        <v>255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7">
        <v>0</v>
      </c>
      <c r="Y970" s="7">
        <v>0</v>
      </c>
      <c r="Z970" s="7">
        <v>0</v>
      </c>
      <c r="AA970" s="11" t="s">
        <v>8</v>
      </c>
      <c r="AB970" s="9">
        <v>0</v>
      </c>
      <c r="AC970" s="9">
        <v>0</v>
      </c>
      <c r="AD970" s="9">
        <v>0</v>
      </c>
      <c r="AE970" s="12">
        <v>0</v>
      </c>
    </row>
    <row r="971" spans="1:31">
      <c r="A971">
        <v>635</v>
      </c>
      <c r="B971" s="1" t="s">
        <v>1954</v>
      </c>
      <c r="C971" s="1" t="s">
        <v>1955</v>
      </c>
      <c r="D971" s="1" t="s">
        <v>5268</v>
      </c>
      <c r="E971" s="1" t="s">
        <v>2</v>
      </c>
      <c r="F971" s="1" t="s">
        <v>1956</v>
      </c>
      <c r="G971" s="2">
        <f>HEX2DEC(F971)</f>
        <v>62796</v>
      </c>
      <c r="H971" s="1" t="s">
        <v>1956</v>
      </c>
      <c r="I971" s="2">
        <f>HEX2DEC(H971)</f>
        <v>62796</v>
      </c>
      <c r="J971" s="13">
        <v>9</v>
      </c>
      <c r="K971" s="13">
        <v>1</v>
      </c>
      <c r="L971" s="13">
        <v>0</v>
      </c>
      <c r="M971" s="13">
        <v>255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7">
        <v>0</v>
      </c>
      <c r="Y971" s="7">
        <v>0</v>
      </c>
      <c r="Z971" s="7">
        <v>0</v>
      </c>
      <c r="AA971" s="11" t="s">
        <v>8</v>
      </c>
      <c r="AB971" s="9">
        <v>0</v>
      </c>
      <c r="AC971" s="9">
        <v>0</v>
      </c>
      <c r="AD971" s="9">
        <v>0</v>
      </c>
      <c r="AE971" s="12">
        <v>0</v>
      </c>
    </row>
    <row r="972" spans="1:31">
      <c r="A972">
        <v>614</v>
      </c>
      <c r="B972" s="1" t="s">
        <v>1891</v>
      </c>
      <c r="C972" s="1" t="s">
        <v>1892</v>
      </c>
      <c r="D972" s="1" t="s">
        <v>5247</v>
      </c>
      <c r="E972" s="1" t="s">
        <v>2</v>
      </c>
      <c r="F972" s="1" t="s">
        <v>1893</v>
      </c>
      <c r="G972" s="2">
        <f>HEX2DEC(F972)</f>
        <v>62797</v>
      </c>
      <c r="H972" s="1" t="s">
        <v>1893</v>
      </c>
      <c r="I972" s="2">
        <f>HEX2DEC(H972)</f>
        <v>62797</v>
      </c>
      <c r="J972" s="13">
        <v>9</v>
      </c>
      <c r="K972" s="13">
        <v>1</v>
      </c>
      <c r="L972" s="13">
        <v>0</v>
      </c>
      <c r="M972" s="13">
        <v>255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7">
        <v>0</v>
      </c>
      <c r="Y972" s="7">
        <v>0</v>
      </c>
      <c r="Z972" s="7">
        <v>0</v>
      </c>
      <c r="AA972" s="11" t="s">
        <v>8</v>
      </c>
      <c r="AB972" s="9">
        <v>0</v>
      </c>
      <c r="AC972" s="9">
        <v>0</v>
      </c>
      <c r="AD972" s="9">
        <v>0</v>
      </c>
      <c r="AE972" s="12">
        <v>0</v>
      </c>
    </row>
    <row r="973" spans="1:31">
      <c r="A973">
        <v>611</v>
      </c>
      <c r="B973" s="1" t="s">
        <v>1882</v>
      </c>
      <c r="C973" s="1" t="s">
        <v>1883</v>
      </c>
      <c r="D973" s="1" t="s">
        <v>5244</v>
      </c>
      <c r="E973" s="1" t="s">
        <v>2</v>
      </c>
      <c r="F973" s="1" t="s">
        <v>1884</v>
      </c>
      <c r="G973" s="2">
        <f>HEX2DEC(F973)</f>
        <v>62798</v>
      </c>
      <c r="H973" s="1" t="s">
        <v>1884</v>
      </c>
      <c r="I973" s="2">
        <f>HEX2DEC(H973)</f>
        <v>62798</v>
      </c>
      <c r="J973" s="13">
        <v>9</v>
      </c>
      <c r="K973" s="13">
        <v>1</v>
      </c>
      <c r="L973" s="13">
        <v>0</v>
      </c>
      <c r="M973" s="13">
        <v>255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7">
        <v>0</v>
      </c>
      <c r="Y973" s="7">
        <v>0</v>
      </c>
      <c r="Z973" s="7">
        <v>0</v>
      </c>
      <c r="AA973" s="11" t="s">
        <v>8</v>
      </c>
      <c r="AB973" s="9">
        <v>0</v>
      </c>
      <c r="AC973" s="9">
        <v>0</v>
      </c>
      <c r="AD973" s="9">
        <v>0</v>
      </c>
      <c r="AE973" s="12">
        <v>0</v>
      </c>
    </row>
    <row r="974" spans="1:31">
      <c r="A974">
        <v>641</v>
      </c>
      <c r="B974" s="1" t="s">
        <v>1972</v>
      </c>
      <c r="C974" s="1" t="s">
        <v>1973</v>
      </c>
      <c r="D974" s="1" t="s">
        <v>5274</v>
      </c>
      <c r="E974" s="1" t="s">
        <v>2</v>
      </c>
      <c r="F974" s="1" t="s">
        <v>1974</v>
      </c>
      <c r="G974" s="2">
        <f>HEX2DEC(F974)</f>
        <v>62799</v>
      </c>
      <c r="H974" s="1" t="s">
        <v>1974</v>
      </c>
      <c r="I974" s="2">
        <f>HEX2DEC(H974)</f>
        <v>62799</v>
      </c>
      <c r="J974" s="13">
        <v>9</v>
      </c>
      <c r="K974" s="13">
        <v>1</v>
      </c>
      <c r="L974" s="13">
        <v>0</v>
      </c>
      <c r="M974" s="13">
        <v>255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7">
        <v>0</v>
      </c>
      <c r="Y974" s="7">
        <v>0</v>
      </c>
      <c r="Z974" s="7">
        <v>0</v>
      </c>
      <c r="AA974" s="11" t="s">
        <v>8</v>
      </c>
      <c r="AB974" s="9">
        <v>0</v>
      </c>
      <c r="AC974" s="9">
        <v>0</v>
      </c>
      <c r="AD974" s="9">
        <v>0</v>
      </c>
      <c r="AE974" s="12">
        <v>0</v>
      </c>
    </row>
    <row r="975" spans="1:31">
      <c r="A975">
        <v>643</v>
      </c>
      <c r="B975" s="1" t="s">
        <v>1978</v>
      </c>
      <c r="C975" s="1" t="s">
        <v>1979</v>
      </c>
      <c r="D975" s="1" t="s">
        <v>5276</v>
      </c>
      <c r="E975" s="1" t="s">
        <v>2</v>
      </c>
      <c r="F975" s="1" t="s">
        <v>1980</v>
      </c>
      <c r="G975" s="2">
        <f>HEX2DEC(F975)</f>
        <v>62800</v>
      </c>
      <c r="H975" s="1" t="s">
        <v>1980</v>
      </c>
      <c r="I975" s="2">
        <f>HEX2DEC(H975)</f>
        <v>62800</v>
      </c>
      <c r="J975" s="13">
        <v>9</v>
      </c>
      <c r="K975" s="13">
        <v>1</v>
      </c>
      <c r="L975" s="13">
        <v>0</v>
      </c>
      <c r="M975" s="13">
        <v>255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7">
        <v>0</v>
      </c>
      <c r="Y975" s="7">
        <v>0</v>
      </c>
      <c r="Z975" s="7">
        <v>0</v>
      </c>
      <c r="AA975" s="11" t="s">
        <v>8</v>
      </c>
      <c r="AB975" s="9">
        <v>0</v>
      </c>
      <c r="AC975" s="9">
        <v>0</v>
      </c>
      <c r="AD975" s="9">
        <v>0</v>
      </c>
      <c r="AE975" s="12">
        <v>0</v>
      </c>
    </row>
    <row r="976" spans="1:31">
      <c r="A976">
        <v>644</v>
      </c>
      <c r="B976" s="1" t="s">
        <v>1981</v>
      </c>
      <c r="C976" s="1" t="s">
        <v>1982</v>
      </c>
      <c r="D976" s="1" t="s">
        <v>5277</v>
      </c>
      <c r="E976" s="1" t="s">
        <v>2</v>
      </c>
      <c r="F976" s="1" t="s">
        <v>1983</v>
      </c>
      <c r="G976" s="2">
        <f>HEX2DEC(F976)</f>
        <v>62801</v>
      </c>
      <c r="H976" s="1" t="s">
        <v>1983</v>
      </c>
      <c r="I976" s="2">
        <f>HEX2DEC(H976)</f>
        <v>62801</v>
      </c>
      <c r="J976" s="13">
        <v>9</v>
      </c>
      <c r="K976" s="13">
        <v>1</v>
      </c>
      <c r="L976" s="13">
        <v>0</v>
      </c>
      <c r="M976" s="13">
        <v>255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7">
        <v>0</v>
      </c>
      <c r="Y976" s="7">
        <v>0</v>
      </c>
      <c r="Z976" s="7">
        <v>0</v>
      </c>
      <c r="AA976" s="11" t="s">
        <v>8</v>
      </c>
      <c r="AB976" s="9">
        <v>0</v>
      </c>
      <c r="AC976" s="9">
        <v>0</v>
      </c>
      <c r="AD976" s="9">
        <v>0</v>
      </c>
      <c r="AE976" s="12">
        <v>0</v>
      </c>
    </row>
    <row r="977" spans="1:31">
      <c r="A977">
        <v>613</v>
      </c>
      <c r="B977" s="1" t="s">
        <v>1888</v>
      </c>
      <c r="C977" s="1" t="s">
        <v>1889</v>
      </c>
      <c r="D977" s="1" t="s">
        <v>5246</v>
      </c>
      <c r="E977" s="1" t="s">
        <v>2</v>
      </c>
      <c r="F977" s="1" t="s">
        <v>1890</v>
      </c>
      <c r="G977" s="2">
        <f>HEX2DEC(F977)</f>
        <v>62802</v>
      </c>
      <c r="H977" s="1" t="s">
        <v>1890</v>
      </c>
      <c r="I977" s="2">
        <f>HEX2DEC(H977)</f>
        <v>62802</v>
      </c>
      <c r="J977" s="13">
        <v>9</v>
      </c>
      <c r="K977" s="13">
        <v>1</v>
      </c>
      <c r="L977" s="13">
        <v>0</v>
      </c>
      <c r="M977" s="13">
        <v>255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7">
        <v>0</v>
      </c>
      <c r="Y977" s="7">
        <v>0</v>
      </c>
      <c r="Z977" s="7">
        <v>0</v>
      </c>
      <c r="AA977" s="11" t="s">
        <v>8</v>
      </c>
      <c r="AB977" s="9">
        <v>0</v>
      </c>
      <c r="AC977" s="9">
        <v>0</v>
      </c>
      <c r="AD977" s="9">
        <v>0</v>
      </c>
      <c r="AE977" s="12">
        <v>0</v>
      </c>
    </row>
    <row r="978" spans="1:31">
      <c r="A978">
        <v>668</v>
      </c>
      <c r="B978" s="1" t="s">
        <v>2053</v>
      </c>
      <c r="C978" s="1" t="s">
        <v>2054</v>
      </c>
      <c r="D978" s="1" t="s">
        <v>5301</v>
      </c>
      <c r="E978" s="1" t="s">
        <v>2</v>
      </c>
      <c r="F978" s="1" t="s">
        <v>2055</v>
      </c>
      <c r="G978" s="2">
        <f>HEX2DEC(F978)</f>
        <v>62803</v>
      </c>
      <c r="H978" s="1" t="s">
        <v>2055</v>
      </c>
      <c r="I978" s="2">
        <f>HEX2DEC(H978)</f>
        <v>62803</v>
      </c>
      <c r="J978" s="13">
        <v>9</v>
      </c>
      <c r="K978" s="13">
        <v>1</v>
      </c>
      <c r="L978" s="13">
        <v>0</v>
      </c>
      <c r="M978" s="13">
        <v>255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7">
        <v>0</v>
      </c>
      <c r="Y978" s="7">
        <v>0</v>
      </c>
      <c r="Z978" s="7">
        <v>0</v>
      </c>
      <c r="AA978" s="11" t="s">
        <v>8</v>
      </c>
      <c r="AB978" s="9">
        <v>0</v>
      </c>
      <c r="AC978" s="9">
        <v>0</v>
      </c>
      <c r="AD978" s="9">
        <v>0</v>
      </c>
      <c r="AE978" s="12">
        <v>0</v>
      </c>
    </row>
    <row r="979" spans="1:31">
      <c r="A979">
        <v>671</v>
      </c>
      <c r="B979" s="1" t="s">
        <v>2062</v>
      </c>
      <c r="C979" s="1" t="s">
        <v>2063</v>
      </c>
      <c r="D979" s="1" t="s">
        <v>5304</v>
      </c>
      <c r="E979" s="1" t="s">
        <v>2</v>
      </c>
      <c r="F979" s="1" t="s">
        <v>2064</v>
      </c>
      <c r="G979" s="2">
        <f>HEX2DEC(F979)</f>
        <v>62804</v>
      </c>
      <c r="H979" s="1" t="s">
        <v>2064</v>
      </c>
      <c r="I979" s="2">
        <f>HEX2DEC(H979)</f>
        <v>62804</v>
      </c>
      <c r="J979" s="13">
        <v>9</v>
      </c>
      <c r="K979" s="13">
        <v>1</v>
      </c>
      <c r="L979" s="13">
        <v>0</v>
      </c>
      <c r="M979" s="13">
        <v>255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7">
        <v>0</v>
      </c>
      <c r="Y979" s="7">
        <v>0</v>
      </c>
      <c r="Z979" s="7">
        <v>0</v>
      </c>
      <c r="AA979" s="11" t="s">
        <v>8</v>
      </c>
      <c r="AB979" s="9">
        <v>0</v>
      </c>
      <c r="AC979" s="9">
        <v>0</v>
      </c>
      <c r="AD979" s="9">
        <v>0</v>
      </c>
      <c r="AE979" s="12">
        <v>0</v>
      </c>
    </row>
    <row r="980" spans="1:31">
      <c r="A980">
        <v>672</v>
      </c>
      <c r="B980" s="1" t="s">
        <v>2065</v>
      </c>
      <c r="C980" s="1" t="s">
        <v>2066</v>
      </c>
      <c r="D980" s="1" t="s">
        <v>5305</v>
      </c>
      <c r="E980" s="1" t="s">
        <v>2</v>
      </c>
      <c r="F980" s="1" t="s">
        <v>2067</v>
      </c>
      <c r="G980" s="2">
        <f>HEX2DEC(F980)</f>
        <v>62805</v>
      </c>
      <c r="H980" s="1" t="s">
        <v>2067</v>
      </c>
      <c r="I980" s="2">
        <f>HEX2DEC(H980)</f>
        <v>62805</v>
      </c>
      <c r="J980" s="13">
        <v>9</v>
      </c>
      <c r="K980" s="13">
        <v>1</v>
      </c>
      <c r="L980" s="13">
        <v>0</v>
      </c>
      <c r="M980" s="13">
        <v>255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7">
        <v>0</v>
      </c>
      <c r="Y980" s="7">
        <v>0</v>
      </c>
      <c r="Z980" s="7">
        <v>0</v>
      </c>
      <c r="AA980" s="11" t="s">
        <v>8</v>
      </c>
      <c r="AB980" s="9">
        <v>0</v>
      </c>
      <c r="AC980" s="9">
        <v>0</v>
      </c>
      <c r="AD980" s="9">
        <v>0</v>
      </c>
      <c r="AE980" s="12">
        <v>0</v>
      </c>
    </row>
    <row r="981" spans="1:31">
      <c r="A981">
        <v>649</v>
      </c>
      <c r="B981" s="1" t="s">
        <v>1996</v>
      </c>
      <c r="C981" s="1" t="s">
        <v>1997</v>
      </c>
      <c r="D981" s="1" t="s">
        <v>5282</v>
      </c>
      <c r="E981" s="1" t="s">
        <v>2</v>
      </c>
      <c r="F981" s="1" t="s">
        <v>1998</v>
      </c>
      <c r="G981" s="2">
        <f>HEX2DEC(F981)</f>
        <v>62806</v>
      </c>
      <c r="H981" s="1" t="s">
        <v>1998</v>
      </c>
      <c r="I981" s="2">
        <f>HEX2DEC(H981)</f>
        <v>62806</v>
      </c>
      <c r="J981" s="13">
        <v>9</v>
      </c>
      <c r="K981" s="13">
        <v>1</v>
      </c>
      <c r="L981" s="13">
        <v>0</v>
      </c>
      <c r="M981" s="13">
        <v>255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7">
        <v>0</v>
      </c>
      <c r="Y981" s="7">
        <v>0</v>
      </c>
      <c r="Z981" s="7">
        <v>0</v>
      </c>
      <c r="AA981" s="11" t="s">
        <v>8</v>
      </c>
      <c r="AB981" s="9">
        <v>0</v>
      </c>
      <c r="AC981" s="9">
        <v>0</v>
      </c>
      <c r="AD981" s="9">
        <v>0</v>
      </c>
      <c r="AE981" s="12">
        <v>0</v>
      </c>
    </row>
    <row r="982" spans="1:31">
      <c r="A982">
        <v>662</v>
      </c>
      <c r="B982" s="1" t="s">
        <v>2035</v>
      </c>
      <c r="C982" s="1" t="s">
        <v>2036</v>
      </c>
      <c r="D982" s="1" t="s">
        <v>5295</v>
      </c>
      <c r="E982" s="1" t="s">
        <v>2</v>
      </c>
      <c r="F982" s="1" t="s">
        <v>2037</v>
      </c>
      <c r="G982" s="2">
        <f>HEX2DEC(F982)</f>
        <v>62807</v>
      </c>
      <c r="H982" s="1" t="s">
        <v>2037</v>
      </c>
      <c r="I982" s="2">
        <f>HEX2DEC(H982)</f>
        <v>62807</v>
      </c>
      <c r="J982" s="13">
        <v>9</v>
      </c>
      <c r="K982" s="13">
        <v>1</v>
      </c>
      <c r="L982" s="13">
        <v>0</v>
      </c>
      <c r="M982" s="13">
        <v>255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7">
        <v>0</v>
      </c>
      <c r="Y982" s="7">
        <v>0</v>
      </c>
      <c r="Z982" s="7">
        <v>0</v>
      </c>
      <c r="AA982" s="11" t="s">
        <v>8</v>
      </c>
      <c r="AB982" s="9">
        <v>0</v>
      </c>
      <c r="AC982" s="9">
        <v>0</v>
      </c>
      <c r="AD982" s="9">
        <v>0</v>
      </c>
      <c r="AE982" s="12">
        <v>0</v>
      </c>
    </row>
    <row r="983" spans="1:31">
      <c r="A983">
        <v>675</v>
      </c>
      <c r="B983" s="1" t="s">
        <v>2074</v>
      </c>
      <c r="C983" s="1" t="s">
        <v>2075</v>
      </c>
      <c r="D983" s="1" t="s">
        <v>5308</v>
      </c>
      <c r="E983" s="1" t="s">
        <v>2</v>
      </c>
      <c r="F983" s="1" t="s">
        <v>2076</v>
      </c>
      <c r="G983" s="2">
        <f>HEX2DEC(F983)</f>
        <v>62808</v>
      </c>
      <c r="H983" s="1" t="s">
        <v>2076</v>
      </c>
      <c r="I983" s="2">
        <f>HEX2DEC(H983)</f>
        <v>62808</v>
      </c>
      <c r="J983" s="13">
        <v>9</v>
      </c>
      <c r="K983" s="13">
        <v>1</v>
      </c>
      <c r="L983" s="13">
        <v>0</v>
      </c>
      <c r="M983" s="13">
        <v>255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7">
        <v>0</v>
      </c>
      <c r="Y983" s="7">
        <v>0</v>
      </c>
      <c r="Z983" s="7">
        <v>0</v>
      </c>
      <c r="AA983" s="11" t="s">
        <v>8</v>
      </c>
      <c r="AB983" s="9">
        <v>0</v>
      </c>
      <c r="AC983" s="9">
        <v>0</v>
      </c>
      <c r="AD983" s="9">
        <v>0</v>
      </c>
      <c r="AE983" s="12">
        <v>0</v>
      </c>
    </row>
    <row r="984" spans="1:31">
      <c r="A984">
        <v>615</v>
      </c>
      <c r="B984" s="1" t="s">
        <v>1894</v>
      </c>
      <c r="C984" s="1" t="s">
        <v>1895</v>
      </c>
      <c r="D984" s="1" t="s">
        <v>5248</v>
      </c>
      <c r="E984" s="1" t="s">
        <v>2</v>
      </c>
      <c r="F984" s="1" t="s">
        <v>1896</v>
      </c>
      <c r="G984" s="2">
        <f>HEX2DEC(F984)</f>
        <v>62809</v>
      </c>
      <c r="H984" s="1" t="s">
        <v>1896</v>
      </c>
      <c r="I984" s="2">
        <f>HEX2DEC(H984)</f>
        <v>62809</v>
      </c>
      <c r="J984" s="13">
        <v>9</v>
      </c>
      <c r="K984" s="13">
        <v>1</v>
      </c>
      <c r="L984" s="13">
        <v>0</v>
      </c>
      <c r="M984" s="13">
        <v>255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7">
        <v>0</v>
      </c>
      <c r="Y984" s="7">
        <v>0</v>
      </c>
      <c r="Z984" s="7">
        <v>0</v>
      </c>
      <c r="AA984" s="11" t="s">
        <v>8</v>
      </c>
      <c r="AB984" s="9">
        <v>0</v>
      </c>
      <c r="AC984" s="9">
        <v>0</v>
      </c>
      <c r="AD984" s="9">
        <v>0</v>
      </c>
      <c r="AE984" s="12">
        <v>0</v>
      </c>
    </row>
    <row r="985" spans="1:31">
      <c r="A985">
        <v>645</v>
      </c>
      <c r="B985" s="1" t="s">
        <v>1984</v>
      </c>
      <c r="C985" s="1" t="s">
        <v>1985</v>
      </c>
      <c r="D985" s="1" t="s">
        <v>5278</v>
      </c>
      <c r="E985" s="1" t="s">
        <v>2</v>
      </c>
      <c r="F985" s="1" t="s">
        <v>1986</v>
      </c>
      <c r="G985" s="2">
        <f>HEX2DEC(F985)</f>
        <v>62810</v>
      </c>
      <c r="H985" s="1" t="s">
        <v>1986</v>
      </c>
      <c r="I985" s="2">
        <f>HEX2DEC(H985)</f>
        <v>62810</v>
      </c>
      <c r="J985" s="13">
        <v>9</v>
      </c>
      <c r="K985" s="13">
        <v>1</v>
      </c>
      <c r="L985" s="13">
        <v>0</v>
      </c>
      <c r="M985" s="13">
        <v>255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7">
        <v>0</v>
      </c>
      <c r="Y985" s="7">
        <v>0</v>
      </c>
      <c r="Z985" s="7">
        <v>0</v>
      </c>
      <c r="AA985" s="11" t="s">
        <v>8</v>
      </c>
      <c r="AB985" s="9">
        <v>0</v>
      </c>
      <c r="AC985" s="9">
        <v>0</v>
      </c>
      <c r="AD985" s="9">
        <v>0</v>
      </c>
      <c r="AE985" s="12">
        <v>0</v>
      </c>
    </row>
    <row r="986" spans="1:31">
      <c r="A986">
        <v>509</v>
      </c>
      <c r="B986" s="1" t="s">
        <v>1555</v>
      </c>
      <c r="C986" s="1" t="s">
        <v>1556</v>
      </c>
      <c r="D986" s="1" t="s">
        <v>5146</v>
      </c>
      <c r="E986" s="1" t="s">
        <v>2</v>
      </c>
      <c r="F986" s="1" t="s">
        <v>1557</v>
      </c>
      <c r="G986" s="2">
        <f>HEX2DEC(F986)</f>
        <v>62812</v>
      </c>
      <c r="H986" s="1" t="s">
        <v>1557</v>
      </c>
      <c r="I986" s="2">
        <f>HEX2DEC(H986)</f>
        <v>62812</v>
      </c>
      <c r="J986" s="13">
        <v>9</v>
      </c>
      <c r="K986" s="13">
        <v>1</v>
      </c>
      <c r="L986" s="13">
        <v>0</v>
      </c>
      <c r="M986" s="13">
        <v>255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7">
        <v>0</v>
      </c>
      <c r="Y986" s="7">
        <v>0</v>
      </c>
      <c r="Z986" s="7">
        <v>0</v>
      </c>
      <c r="AA986" s="11" t="s">
        <v>8</v>
      </c>
      <c r="AB986" s="9">
        <v>0</v>
      </c>
      <c r="AC986" s="9">
        <v>0</v>
      </c>
      <c r="AD986" s="9">
        <v>0</v>
      </c>
      <c r="AE986" s="12">
        <v>0</v>
      </c>
    </row>
    <row r="987" spans="1:31">
      <c r="A987">
        <v>508</v>
      </c>
      <c r="B987" s="1" t="s">
        <v>1552</v>
      </c>
      <c r="C987" s="1" t="s">
        <v>1553</v>
      </c>
      <c r="D987" s="1" t="s">
        <v>5145</v>
      </c>
      <c r="E987" s="1" t="s">
        <v>2</v>
      </c>
      <c r="F987" s="1" t="s">
        <v>1554</v>
      </c>
      <c r="G987" s="2">
        <f>HEX2DEC(F987)</f>
        <v>62813</v>
      </c>
      <c r="H987" s="1" t="s">
        <v>1554</v>
      </c>
      <c r="I987" s="2">
        <f>HEX2DEC(H987)</f>
        <v>62813</v>
      </c>
      <c r="J987" s="13">
        <v>9</v>
      </c>
      <c r="K987" s="13">
        <v>1</v>
      </c>
      <c r="L987" s="13">
        <v>0</v>
      </c>
      <c r="M987" s="13">
        <v>255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7">
        <v>0</v>
      </c>
      <c r="Y987" s="7">
        <v>0</v>
      </c>
      <c r="Z987" s="7">
        <v>0</v>
      </c>
      <c r="AA987" s="11" t="s">
        <v>8</v>
      </c>
      <c r="AB987" s="9">
        <v>0</v>
      </c>
      <c r="AC987" s="9">
        <v>0</v>
      </c>
      <c r="AD987" s="9">
        <v>0</v>
      </c>
      <c r="AE987" s="12">
        <v>0</v>
      </c>
    </row>
    <row r="988" spans="1:31">
      <c r="A988">
        <v>494</v>
      </c>
      <c r="B988" s="1" t="s">
        <v>1510</v>
      </c>
      <c r="C988" s="1" t="s">
        <v>1511</v>
      </c>
      <c r="D988" s="1" t="s">
        <v>5131</v>
      </c>
      <c r="E988" s="1" t="s">
        <v>2</v>
      </c>
      <c r="F988" s="1" t="s">
        <v>1512</v>
      </c>
      <c r="G988" s="2">
        <f>HEX2DEC(F988)</f>
        <v>62814</v>
      </c>
      <c r="H988" s="1" t="s">
        <v>1512</v>
      </c>
      <c r="I988" s="2">
        <f>HEX2DEC(H988)</f>
        <v>62814</v>
      </c>
      <c r="J988" s="13">
        <v>9</v>
      </c>
      <c r="K988" s="13">
        <v>1</v>
      </c>
      <c r="L988" s="13">
        <v>0</v>
      </c>
      <c r="M988" s="13">
        <v>255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7">
        <v>0</v>
      </c>
      <c r="Y988" s="7">
        <v>0</v>
      </c>
      <c r="Z988" s="7">
        <v>0</v>
      </c>
      <c r="AA988" s="11" t="s">
        <v>8</v>
      </c>
      <c r="AB988" s="9">
        <v>0</v>
      </c>
      <c r="AC988" s="9">
        <v>0</v>
      </c>
      <c r="AD988" s="9">
        <v>0</v>
      </c>
      <c r="AE988" s="12">
        <v>0</v>
      </c>
    </row>
    <row r="989" spans="1:31">
      <c r="A989">
        <v>493</v>
      </c>
      <c r="B989" s="1" t="s">
        <v>1507</v>
      </c>
      <c r="C989" s="1" t="s">
        <v>1508</v>
      </c>
      <c r="D989" s="1" t="s">
        <v>5130</v>
      </c>
      <c r="E989" s="1" t="s">
        <v>2</v>
      </c>
      <c r="F989" s="1" t="s">
        <v>1509</v>
      </c>
      <c r="G989" s="2">
        <f>HEX2DEC(F989)</f>
        <v>62815</v>
      </c>
      <c r="H989" s="1" t="s">
        <v>1509</v>
      </c>
      <c r="I989" s="2">
        <f>HEX2DEC(H989)</f>
        <v>62815</v>
      </c>
      <c r="J989" s="13">
        <v>9</v>
      </c>
      <c r="K989" s="13">
        <v>1</v>
      </c>
      <c r="L989" s="13">
        <v>0</v>
      </c>
      <c r="M989" s="13">
        <v>255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7">
        <v>0</v>
      </c>
      <c r="Y989" s="7">
        <v>0</v>
      </c>
      <c r="Z989" s="7">
        <v>0</v>
      </c>
      <c r="AA989" s="11" t="s">
        <v>8</v>
      </c>
      <c r="AB989" s="9">
        <v>0</v>
      </c>
      <c r="AC989" s="9">
        <v>0</v>
      </c>
      <c r="AD989" s="9">
        <v>0</v>
      </c>
      <c r="AE989" s="12">
        <v>0</v>
      </c>
    </row>
    <row r="990" spans="1:31">
      <c r="A990">
        <v>500</v>
      </c>
      <c r="B990" s="1" t="s">
        <v>1528</v>
      </c>
      <c r="C990" s="1" t="s">
        <v>1529</v>
      </c>
      <c r="D990" s="1" t="s">
        <v>5137</v>
      </c>
      <c r="E990" s="1" t="s">
        <v>2</v>
      </c>
      <c r="F990" s="1" t="s">
        <v>1530</v>
      </c>
      <c r="G990" s="2">
        <f>HEX2DEC(F990)</f>
        <v>62816</v>
      </c>
      <c r="H990" s="1" t="s">
        <v>1530</v>
      </c>
      <c r="I990" s="2">
        <f>HEX2DEC(H990)</f>
        <v>62816</v>
      </c>
      <c r="J990" s="13">
        <v>9</v>
      </c>
      <c r="K990" s="13">
        <v>1</v>
      </c>
      <c r="L990" s="13">
        <v>0</v>
      </c>
      <c r="M990" s="13">
        <v>255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7">
        <v>0</v>
      </c>
      <c r="Y990" s="7">
        <v>0</v>
      </c>
      <c r="Z990" s="7">
        <v>0</v>
      </c>
      <c r="AA990" s="11" t="s">
        <v>8</v>
      </c>
      <c r="AB990" s="9">
        <v>0</v>
      </c>
      <c r="AC990" s="9">
        <v>0</v>
      </c>
      <c r="AD990" s="9">
        <v>0</v>
      </c>
      <c r="AE990" s="12">
        <v>0</v>
      </c>
    </row>
    <row r="991" spans="1:31">
      <c r="A991">
        <v>501</v>
      </c>
      <c r="B991" s="1" t="s">
        <v>1531</v>
      </c>
      <c r="C991" s="1" t="s">
        <v>1532</v>
      </c>
      <c r="D991" s="1" t="s">
        <v>5138</v>
      </c>
      <c r="E991" s="1" t="s">
        <v>2</v>
      </c>
      <c r="F991" s="1" t="s">
        <v>1533</v>
      </c>
      <c r="G991" s="2">
        <f>HEX2DEC(F991)</f>
        <v>62817</v>
      </c>
      <c r="H991" s="1" t="s">
        <v>1533</v>
      </c>
      <c r="I991" s="2">
        <f>HEX2DEC(H991)</f>
        <v>62817</v>
      </c>
      <c r="J991" s="13">
        <v>9</v>
      </c>
      <c r="K991" s="13">
        <v>1</v>
      </c>
      <c r="L991" s="13">
        <v>0</v>
      </c>
      <c r="M991" s="13">
        <v>255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7">
        <v>0</v>
      </c>
      <c r="Y991" s="7">
        <v>0</v>
      </c>
      <c r="Z991" s="7">
        <v>0</v>
      </c>
      <c r="AA991" s="11" t="s">
        <v>8</v>
      </c>
      <c r="AB991" s="9">
        <v>0</v>
      </c>
      <c r="AC991" s="9">
        <v>0</v>
      </c>
      <c r="AD991" s="9">
        <v>0</v>
      </c>
      <c r="AE991" s="12">
        <v>0</v>
      </c>
    </row>
    <row r="992" spans="1:31">
      <c r="A992">
        <v>499</v>
      </c>
      <c r="B992" s="1" t="s">
        <v>1525</v>
      </c>
      <c r="C992" s="1" t="s">
        <v>1526</v>
      </c>
      <c r="D992" s="1" t="s">
        <v>5136</v>
      </c>
      <c r="E992" s="1" t="s">
        <v>2</v>
      </c>
      <c r="F992" s="1" t="s">
        <v>1527</v>
      </c>
      <c r="G992" s="2">
        <f>HEX2DEC(F992)</f>
        <v>62818</v>
      </c>
      <c r="H992" s="1" t="s">
        <v>1527</v>
      </c>
      <c r="I992" s="2">
        <f>HEX2DEC(H992)</f>
        <v>62818</v>
      </c>
      <c r="J992" s="13">
        <v>9</v>
      </c>
      <c r="K992" s="13">
        <v>1</v>
      </c>
      <c r="L992" s="13">
        <v>0</v>
      </c>
      <c r="M992" s="13">
        <v>255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7">
        <v>0</v>
      </c>
      <c r="Y992" s="7">
        <v>0</v>
      </c>
      <c r="Z992" s="7">
        <v>0</v>
      </c>
      <c r="AA992" s="11" t="s">
        <v>8</v>
      </c>
      <c r="AB992" s="9">
        <v>0</v>
      </c>
      <c r="AC992" s="9">
        <v>0</v>
      </c>
      <c r="AD992" s="9">
        <v>0</v>
      </c>
      <c r="AE992" s="12">
        <v>0</v>
      </c>
    </row>
    <row r="993" spans="1:31">
      <c r="A993">
        <v>492</v>
      </c>
      <c r="B993" s="1" t="s">
        <v>1504</v>
      </c>
      <c r="C993" s="1" t="s">
        <v>1505</v>
      </c>
      <c r="D993" s="1" t="s">
        <v>5129</v>
      </c>
      <c r="E993" s="1" t="s">
        <v>2</v>
      </c>
      <c r="F993" s="1" t="s">
        <v>1506</v>
      </c>
      <c r="G993" s="2">
        <f>HEX2DEC(F993)</f>
        <v>62819</v>
      </c>
      <c r="H993" s="1" t="s">
        <v>1506</v>
      </c>
      <c r="I993" s="2">
        <f>HEX2DEC(H993)</f>
        <v>62819</v>
      </c>
      <c r="J993" s="13">
        <v>9</v>
      </c>
      <c r="K993" s="13">
        <v>1</v>
      </c>
      <c r="L993" s="13">
        <v>0</v>
      </c>
      <c r="M993" s="13">
        <v>255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7">
        <v>0</v>
      </c>
      <c r="Y993" s="7">
        <v>0</v>
      </c>
      <c r="Z993" s="7">
        <v>0</v>
      </c>
      <c r="AA993" s="11" t="s">
        <v>8</v>
      </c>
      <c r="AB993" s="9">
        <v>0</v>
      </c>
      <c r="AC993" s="9">
        <v>0</v>
      </c>
      <c r="AD993" s="9">
        <v>0</v>
      </c>
      <c r="AE993" s="12">
        <v>0</v>
      </c>
    </row>
    <row r="994" spans="1:31">
      <c r="A994">
        <v>530</v>
      </c>
      <c r="B994" s="1" t="s">
        <v>1618</v>
      </c>
      <c r="C994" s="1" t="s">
        <v>1619</v>
      </c>
      <c r="D994" s="1" t="s">
        <v>5167</v>
      </c>
      <c r="E994" s="1" t="s">
        <v>2</v>
      </c>
      <c r="F994" s="1" t="s">
        <v>1620</v>
      </c>
      <c r="G994" s="2">
        <f>HEX2DEC(F994)</f>
        <v>62820</v>
      </c>
      <c r="H994" s="1" t="s">
        <v>1620</v>
      </c>
      <c r="I994" s="2">
        <f>HEX2DEC(H994)</f>
        <v>62820</v>
      </c>
      <c r="J994" s="13">
        <v>9</v>
      </c>
      <c r="K994" s="13">
        <v>1</v>
      </c>
      <c r="L994" s="13">
        <v>0</v>
      </c>
      <c r="M994" s="13">
        <v>255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7">
        <v>0</v>
      </c>
      <c r="Y994" s="7">
        <v>0</v>
      </c>
      <c r="Z994" s="7">
        <v>0</v>
      </c>
      <c r="AA994" s="11" t="s">
        <v>8</v>
      </c>
      <c r="AB994" s="9">
        <v>0</v>
      </c>
      <c r="AC994" s="9">
        <v>0</v>
      </c>
      <c r="AD994" s="9">
        <v>0</v>
      </c>
      <c r="AE994" s="12">
        <v>0</v>
      </c>
    </row>
    <row r="995" spans="1:31">
      <c r="A995">
        <v>480</v>
      </c>
      <c r="B995" s="1" t="s">
        <v>1468</v>
      </c>
      <c r="C995" s="1" t="s">
        <v>1469</v>
      </c>
      <c r="D995" s="1" t="s">
        <v>5117</v>
      </c>
      <c r="E995" s="1" t="s">
        <v>2</v>
      </c>
      <c r="F995" s="1" t="s">
        <v>1470</v>
      </c>
      <c r="G995" s="2">
        <f>HEX2DEC(F995)</f>
        <v>62821</v>
      </c>
      <c r="H995" s="1" t="s">
        <v>1470</v>
      </c>
      <c r="I995" s="2">
        <f>HEX2DEC(H995)</f>
        <v>62821</v>
      </c>
      <c r="J995" s="13">
        <v>9</v>
      </c>
      <c r="K995" s="13">
        <v>1</v>
      </c>
      <c r="L995" s="13">
        <v>0</v>
      </c>
      <c r="M995" s="13">
        <v>255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7">
        <v>0</v>
      </c>
      <c r="Y995" s="7">
        <v>0</v>
      </c>
      <c r="Z995" s="7">
        <v>0</v>
      </c>
      <c r="AA995" s="11" t="s">
        <v>8</v>
      </c>
      <c r="AB995" s="9">
        <v>0</v>
      </c>
      <c r="AC995" s="9">
        <v>0</v>
      </c>
      <c r="AD995" s="9">
        <v>0</v>
      </c>
      <c r="AE995" s="12">
        <v>0</v>
      </c>
    </row>
    <row r="996" spans="1:31">
      <c r="A996">
        <v>511</v>
      </c>
      <c r="B996" s="1" t="s">
        <v>1561</v>
      </c>
      <c r="C996" s="1" t="s">
        <v>1562</v>
      </c>
      <c r="D996" s="1" t="s">
        <v>5148</v>
      </c>
      <c r="E996" s="1" t="s">
        <v>2</v>
      </c>
      <c r="F996" s="1" t="s">
        <v>1563</v>
      </c>
      <c r="G996" s="2">
        <f>HEX2DEC(F996)</f>
        <v>62822</v>
      </c>
      <c r="H996" s="1" t="s">
        <v>1563</v>
      </c>
      <c r="I996" s="2">
        <f>HEX2DEC(H996)</f>
        <v>62822</v>
      </c>
      <c r="J996" s="13">
        <v>9</v>
      </c>
      <c r="K996" s="13">
        <v>1</v>
      </c>
      <c r="L996" s="13">
        <v>0</v>
      </c>
      <c r="M996" s="13">
        <v>255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7">
        <v>0</v>
      </c>
      <c r="Y996" s="7">
        <v>0</v>
      </c>
      <c r="Z996" s="7">
        <v>0</v>
      </c>
      <c r="AA996" s="11" t="s">
        <v>8</v>
      </c>
      <c r="AB996" s="9">
        <v>0</v>
      </c>
      <c r="AC996" s="9">
        <v>0</v>
      </c>
      <c r="AD996" s="9">
        <v>0</v>
      </c>
      <c r="AE996" s="12">
        <v>0</v>
      </c>
    </row>
    <row r="997" spans="1:31">
      <c r="A997">
        <v>495</v>
      </c>
      <c r="B997" s="1" t="s">
        <v>1513</v>
      </c>
      <c r="C997" s="1" t="s">
        <v>1514</v>
      </c>
      <c r="D997" s="1" t="s">
        <v>5132</v>
      </c>
      <c r="E997" s="1" t="s">
        <v>2</v>
      </c>
      <c r="F997" s="1" t="s">
        <v>1515</v>
      </c>
      <c r="G997" s="2">
        <f>HEX2DEC(F997)</f>
        <v>62823</v>
      </c>
      <c r="H997" s="1" t="s">
        <v>1515</v>
      </c>
      <c r="I997" s="2">
        <f>HEX2DEC(H997)</f>
        <v>62823</v>
      </c>
      <c r="J997" s="13">
        <v>9</v>
      </c>
      <c r="K997" s="13">
        <v>1</v>
      </c>
      <c r="L997" s="13">
        <v>0</v>
      </c>
      <c r="M997" s="13">
        <v>255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7">
        <v>0</v>
      </c>
      <c r="Y997" s="7">
        <v>0</v>
      </c>
      <c r="Z997" s="7">
        <v>0</v>
      </c>
      <c r="AA997" s="11" t="s">
        <v>8</v>
      </c>
      <c r="AB997" s="9">
        <v>0</v>
      </c>
      <c r="AC997" s="9">
        <v>0</v>
      </c>
      <c r="AD997" s="9">
        <v>0</v>
      </c>
      <c r="AE997" s="12">
        <v>0</v>
      </c>
    </row>
    <row r="998" spans="1:31">
      <c r="A998">
        <v>460</v>
      </c>
      <c r="B998" s="1" t="s">
        <v>1408</v>
      </c>
      <c r="C998" s="1" t="s">
        <v>1409</v>
      </c>
      <c r="D998" s="1" t="s">
        <v>5097</v>
      </c>
      <c r="F998" s="1" t="s">
        <v>1410</v>
      </c>
      <c r="G998" s="2">
        <f>HEX2DEC(F998)</f>
        <v>62824</v>
      </c>
      <c r="H998" s="1" t="s">
        <v>1410</v>
      </c>
      <c r="I998" s="2">
        <f>HEX2DEC(H998)</f>
        <v>62824</v>
      </c>
      <c r="J998" s="13">
        <v>9</v>
      </c>
      <c r="K998" s="13">
        <v>1</v>
      </c>
      <c r="L998" s="13">
        <v>0</v>
      </c>
      <c r="M998" s="13">
        <v>255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7">
        <v>0</v>
      </c>
      <c r="Y998" s="7">
        <v>0</v>
      </c>
      <c r="Z998" s="7">
        <v>0</v>
      </c>
      <c r="AA998" s="11" t="s">
        <v>8</v>
      </c>
      <c r="AB998" s="9">
        <v>0</v>
      </c>
      <c r="AC998" s="9">
        <v>0</v>
      </c>
      <c r="AD998" s="9">
        <v>0</v>
      </c>
      <c r="AE998" s="12">
        <v>0</v>
      </c>
    </row>
    <row r="999" spans="1:31">
      <c r="A999">
        <v>461</v>
      </c>
      <c r="B999" s="1" t="s">
        <v>1411</v>
      </c>
      <c r="C999" s="1" t="s">
        <v>1412</v>
      </c>
      <c r="D999" s="1" t="s">
        <v>5098</v>
      </c>
      <c r="E999" s="1" t="s">
        <v>2</v>
      </c>
      <c r="F999" s="1" t="s">
        <v>1413</v>
      </c>
      <c r="G999" s="2">
        <f>HEX2DEC(F999)</f>
        <v>62825</v>
      </c>
      <c r="H999" s="1" t="s">
        <v>1413</v>
      </c>
      <c r="I999" s="2">
        <f>HEX2DEC(H999)</f>
        <v>62825</v>
      </c>
      <c r="J999" s="13">
        <v>9</v>
      </c>
      <c r="K999" s="13">
        <v>1</v>
      </c>
      <c r="L999" s="13">
        <v>0</v>
      </c>
      <c r="M999" s="13">
        <v>255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7">
        <v>0</v>
      </c>
      <c r="Y999" s="7">
        <v>0</v>
      </c>
      <c r="Z999" s="7">
        <v>0</v>
      </c>
      <c r="AA999" s="11" t="s">
        <v>8</v>
      </c>
      <c r="AB999" s="9">
        <v>0</v>
      </c>
      <c r="AC999" s="9">
        <v>0</v>
      </c>
      <c r="AD999" s="9">
        <v>0</v>
      </c>
      <c r="AE999" s="12">
        <v>0</v>
      </c>
    </row>
    <row r="1000" spans="1:31">
      <c r="A1000">
        <v>462</v>
      </c>
      <c r="B1000" s="1" t="s">
        <v>1414</v>
      </c>
      <c r="C1000" s="1" t="s">
        <v>1415</v>
      </c>
      <c r="D1000" s="1" t="s">
        <v>5099</v>
      </c>
      <c r="E1000" s="1" t="s">
        <v>2</v>
      </c>
      <c r="F1000" s="1" t="s">
        <v>1416</v>
      </c>
      <c r="G1000" s="2">
        <f>HEX2DEC(F1000)</f>
        <v>62826</v>
      </c>
      <c r="H1000" s="1" t="s">
        <v>1416</v>
      </c>
      <c r="I1000" s="2">
        <f>HEX2DEC(H1000)</f>
        <v>62826</v>
      </c>
      <c r="J1000" s="13">
        <v>9</v>
      </c>
      <c r="K1000" s="13">
        <v>1</v>
      </c>
      <c r="L1000" s="13">
        <v>0</v>
      </c>
      <c r="M1000" s="13">
        <v>255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7">
        <v>0</v>
      </c>
      <c r="Y1000" s="7">
        <v>0</v>
      </c>
      <c r="Z1000" s="7">
        <v>0</v>
      </c>
      <c r="AA1000" s="11" t="s">
        <v>8</v>
      </c>
      <c r="AB1000" s="9">
        <v>0</v>
      </c>
      <c r="AC1000" s="9">
        <v>0</v>
      </c>
      <c r="AD1000" s="9">
        <v>0</v>
      </c>
      <c r="AE1000" s="12">
        <v>0</v>
      </c>
    </row>
    <row r="1001" spans="1:31">
      <c r="A1001">
        <v>464</v>
      </c>
      <c r="B1001" s="1" t="s">
        <v>1420</v>
      </c>
      <c r="C1001" s="1" t="s">
        <v>1421</v>
      </c>
      <c r="D1001" s="1" t="s">
        <v>5101</v>
      </c>
      <c r="E1001" s="1" t="s">
        <v>2</v>
      </c>
      <c r="F1001" s="1" t="s">
        <v>1422</v>
      </c>
      <c r="G1001" s="2">
        <f>HEX2DEC(F1001)</f>
        <v>62827</v>
      </c>
      <c r="H1001" s="1" t="s">
        <v>1422</v>
      </c>
      <c r="I1001" s="2">
        <f>HEX2DEC(H1001)</f>
        <v>62827</v>
      </c>
      <c r="J1001" s="13">
        <v>9</v>
      </c>
      <c r="K1001" s="13">
        <v>1</v>
      </c>
      <c r="L1001" s="13">
        <v>0</v>
      </c>
      <c r="M1001" s="13">
        <v>255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7">
        <v>0</v>
      </c>
      <c r="Y1001" s="7">
        <v>0</v>
      </c>
      <c r="Z1001" s="7">
        <v>0</v>
      </c>
      <c r="AA1001" s="11" t="s">
        <v>8</v>
      </c>
      <c r="AB1001" s="9">
        <v>0</v>
      </c>
      <c r="AC1001" s="9">
        <v>0</v>
      </c>
      <c r="AD1001" s="9">
        <v>0</v>
      </c>
      <c r="AE1001" s="12">
        <v>0</v>
      </c>
    </row>
    <row r="1002" spans="1:31">
      <c r="A1002">
        <v>465</v>
      </c>
      <c r="B1002" s="1" t="s">
        <v>1423</v>
      </c>
      <c r="C1002" s="1" t="s">
        <v>1424</v>
      </c>
      <c r="D1002" s="1" t="s">
        <v>5102</v>
      </c>
      <c r="E1002" s="1" t="s">
        <v>2</v>
      </c>
      <c r="F1002" s="1" t="s">
        <v>1425</v>
      </c>
      <c r="G1002" s="2">
        <f>HEX2DEC(F1002)</f>
        <v>62828</v>
      </c>
      <c r="H1002" s="1" t="s">
        <v>1425</v>
      </c>
      <c r="I1002" s="2">
        <f>HEX2DEC(H1002)</f>
        <v>62828</v>
      </c>
      <c r="J1002" s="13">
        <v>9</v>
      </c>
      <c r="K1002" s="13">
        <v>1</v>
      </c>
      <c r="L1002" s="13">
        <v>0</v>
      </c>
      <c r="M1002" s="13">
        <v>255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7">
        <v>0</v>
      </c>
      <c r="Y1002" s="7">
        <v>0</v>
      </c>
      <c r="Z1002" s="7">
        <v>0</v>
      </c>
      <c r="AA1002" s="11" t="s">
        <v>8</v>
      </c>
      <c r="AB1002" s="9">
        <v>0</v>
      </c>
      <c r="AC1002" s="9">
        <v>0</v>
      </c>
      <c r="AD1002" s="9">
        <v>0</v>
      </c>
      <c r="AE1002" s="12">
        <v>0</v>
      </c>
    </row>
    <row r="1003" spans="1:31">
      <c r="A1003">
        <v>463</v>
      </c>
      <c r="B1003" s="1" t="s">
        <v>1417</v>
      </c>
      <c r="C1003" s="1" t="s">
        <v>1418</v>
      </c>
      <c r="D1003" s="1" t="s">
        <v>5100</v>
      </c>
      <c r="E1003" s="1" t="s">
        <v>2</v>
      </c>
      <c r="F1003" s="1" t="s">
        <v>1419</v>
      </c>
      <c r="G1003" s="2">
        <f>HEX2DEC(F1003)</f>
        <v>62829</v>
      </c>
      <c r="H1003" s="1" t="s">
        <v>1419</v>
      </c>
      <c r="I1003" s="2">
        <f>HEX2DEC(H1003)</f>
        <v>62829</v>
      </c>
      <c r="J1003" s="13">
        <v>9</v>
      </c>
      <c r="K1003" s="13">
        <v>1</v>
      </c>
      <c r="L1003" s="13">
        <v>0</v>
      </c>
      <c r="M1003" s="13">
        <v>255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7">
        <v>0</v>
      </c>
      <c r="Y1003" s="7">
        <v>0</v>
      </c>
      <c r="Z1003" s="7">
        <v>0</v>
      </c>
      <c r="AA1003" s="11" t="s">
        <v>8</v>
      </c>
      <c r="AB1003" s="9">
        <v>0</v>
      </c>
      <c r="AC1003" s="9">
        <v>0</v>
      </c>
      <c r="AD1003" s="9">
        <v>0</v>
      </c>
      <c r="AE1003" s="12">
        <v>0</v>
      </c>
    </row>
    <row r="1004" spans="1:31">
      <c r="A1004">
        <v>466</v>
      </c>
      <c r="B1004" s="1" t="s">
        <v>1426</v>
      </c>
      <c r="C1004" s="1" t="s">
        <v>1427</v>
      </c>
      <c r="D1004" s="1" t="s">
        <v>5103</v>
      </c>
      <c r="F1004" s="1" t="s">
        <v>1428</v>
      </c>
      <c r="G1004" s="2">
        <f>HEX2DEC(F1004)</f>
        <v>62830</v>
      </c>
      <c r="H1004" s="1" t="s">
        <v>1428</v>
      </c>
      <c r="I1004" s="2">
        <f>HEX2DEC(H1004)</f>
        <v>62830</v>
      </c>
      <c r="J1004" s="13">
        <v>9</v>
      </c>
      <c r="K1004" s="13">
        <v>1</v>
      </c>
      <c r="L1004" s="13">
        <v>0</v>
      </c>
      <c r="M1004" s="13">
        <v>255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7">
        <v>0</v>
      </c>
      <c r="Y1004" s="7">
        <v>0</v>
      </c>
      <c r="Z1004" s="7">
        <v>0</v>
      </c>
      <c r="AA1004" s="11" t="s">
        <v>8</v>
      </c>
      <c r="AB1004" s="9">
        <v>0</v>
      </c>
      <c r="AC1004" s="9">
        <v>0</v>
      </c>
      <c r="AD1004" s="9">
        <v>0</v>
      </c>
      <c r="AE1004" s="12">
        <v>0</v>
      </c>
    </row>
    <row r="1005" spans="1:31">
      <c r="A1005">
        <v>467</v>
      </c>
      <c r="B1005" s="1" t="s">
        <v>1429</v>
      </c>
      <c r="C1005" s="1" t="s">
        <v>1430</v>
      </c>
      <c r="D1005" s="1" t="s">
        <v>5104</v>
      </c>
      <c r="E1005" s="1" t="s">
        <v>2</v>
      </c>
      <c r="F1005" s="1" t="s">
        <v>1431</v>
      </c>
      <c r="G1005" s="2">
        <f>HEX2DEC(F1005)</f>
        <v>62831</v>
      </c>
      <c r="H1005" s="1" t="s">
        <v>1431</v>
      </c>
      <c r="I1005" s="2">
        <f>HEX2DEC(H1005)</f>
        <v>62831</v>
      </c>
      <c r="J1005" s="13">
        <v>9</v>
      </c>
      <c r="K1005" s="13">
        <v>1</v>
      </c>
      <c r="L1005" s="13">
        <v>0</v>
      </c>
      <c r="M1005" s="13">
        <v>255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7">
        <v>0</v>
      </c>
      <c r="Y1005" s="7">
        <v>0</v>
      </c>
      <c r="Z1005" s="7">
        <v>0</v>
      </c>
      <c r="AA1005" s="11" t="s">
        <v>8</v>
      </c>
      <c r="AB1005" s="9">
        <v>0</v>
      </c>
      <c r="AC1005" s="9">
        <v>0</v>
      </c>
      <c r="AD1005" s="9">
        <v>0</v>
      </c>
      <c r="AE1005" s="12">
        <v>0</v>
      </c>
    </row>
    <row r="1006" spans="1:31">
      <c r="A1006">
        <v>468</v>
      </c>
      <c r="B1006" s="1" t="s">
        <v>1432</v>
      </c>
      <c r="C1006" s="1" t="s">
        <v>1433</v>
      </c>
      <c r="D1006" s="1" t="s">
        <v>5105</v>
      </c>
      <c r="E1006" s="1" t="s">
        <v>2</v>
      </c>
      <c r="F1006" s="1" t="s">
        <v>1434</v>
      </c>
      <c r="G1006" s="2">
        <f>HEX2DEC(F1006)</f>
        <v>62832</v>
      </c>
      <c r="H1006" s="1" t="s">
        <v>1434</v>
      </c>
      <c r="I1006" s="2">
        <f>HEX2DEC(H1006)</f>
        <v>62832</v>
      </c>
      <c r="J1006" s="13">
        <v>9</v>
      </c>
      <c r="K1006" s="13">
        <v>1</v>
      </c>
      <c r="L1006" s="13">
        <v>0</v>
      </c>
      <c r="M1006" s="13">
        <v>255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7">
        <v>0</v>
      </c>
      <c r="Y1006" s="7">
        <v>0</v>
      </c>
      <c r="Z1006" s="7">
        <v>0</v>
      </c>
      <c r="AA1006" s="11" t="s">
        <v>8</v>
      </c>
      <c r="AB1006" s="9">
        <v>0</v>
      </c>
      <c r="AC1006" s="9">
        <v>0</v>
      </c>
      <c r="AD1006" s="9">
        <v>0</v>
      </c>
      <c r="AE1006" s="12">
        <v>0</v>
      </c>
    </row>
    <row r="1007" spans="1:31">
      <c r="A1007">
        <v>470</v>
      </c>
      <c r="B1007" s="1" t="s">
        <v>1438</v>
      </c>
      <c r="C1007" s="1" t="s">
        <v>1439</v>
      </c>
      <c r="D1007" s="1" t="s">
        <v>5107</v>
      </c>
      <c r="E1007" s="1" t="s">
        <v>2</v>
      </c>
      <c r="F1007" s="1" t="s">
        <v>1440</v>
      </c>
      <c r="G1007" s="2">
        <f>HEX2DEC(F1007)</f>
        <v>62833</v>
      </c>
      <c r="H1007" s="1" t="s">
        <v>1440</v>
      </c>
      <c r="I1007" s="2">
        <f>HEX2DEC(H1007)</f>
        <v>62833</v>
      </c>
      <c r="J1007" s="13">
        <v>9</v>
      </c>
      <c r="K1007" s="13">
        <v>1</v>
      </c>
      <c r="L1007" s="13">
        <v>0</v>
      </c>
      <c r="M1007" s="13">
        <v>255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7">
        <v>0</v>
      </c>
      <c r="Y1007" s="7">
        <v>0</v>
      </c>
      <c r="Z1007" s="7">
        <v>0</v>
      </c>
      <c r="AA1007" s="11" t="s">
        <v>8</v>
      </c>
      <c r="AB1007" s="9">
        <v>0</v>
      </c>
      <c r="AC1007" s="9">
        <v>0</v>
      </c>
      <c r="AD1007" s="9">
        <v>0</v>
      </c>
      <c r="AE1007" s="12">
        <v>0</v>
      </c>
    </row>
    <row r="1008" spans="1:31">
      <c r="A1008">
        <v>471</v>
      </c>
      <c r="B1008" s="1" t="s">
        <v>1441</v>
      </c>
      <c r="C1008" s="1" t="s">
        <v>1442</v>
      </c>
      <c r="D1008" s="1" t="s">
        <v>5108</v>
      </c>
      <c r="E1008" s="1" t="s">
        <v>2</v>
      </c>
      <c r="F1008" s="1" t="s">
        <v>1443</v>
      </c>
      <c r="G1008" s="2">
        <f>HEX2DEC(F1008)</f>
        <v>62834</v>
      </c>
      <c r="H1008" s="1" t="s">
        <v>1443</v>
      </c>
      <c r="I1008" s="2">
        <f>HEX2DEC(H1008)</f>
        <v>62834</v>
      </c>
      <c r="J1008" s="13">
        <v>9</v>
      </c>
      <c r="K1008" s="13">
        <v>1</v>
      </c>
      <c r="L1008" s="13">
        <v>0</v>
      </c>
      <c r="M1008" s="13">
        <v>255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7">
        <v>0</v>
      </c>
      <c r="Y1008" s="7">
        <v>0</v>
      </c>
      <c r="Z1008" s="7">
        <v>0</v>
      </c>
      <c r="AA1008" s="11" t="s">
        <v>8</v>
      </c>
      <c r="AB1008" s="9">
        <v>0</v>
      </c>
      <c r="AC1008" s="9">
        <v>0</v>
      </c>
      <c r="AD1008" s="9">
        <v>0</v>
      </c>
      <c r="AE1008" s="12">
        <v>0</v>
      </c>
    </row>
    <row r="1009" spans="1:31">
      <c r="A1009">
        <v>469</v>
      </c>
      <c r="B1009" s="1" t="s">
        <v>1435</v>
      </c>
      <c r="C1009" s="1" t="s">
        <v>1436</v>
      </c>
      <c r="D1009" s="1" t="s">
        <v>5106</v>
      </c>
      <c r="E1009" s="1" t="s">
        <v>2</v>
      </c>
      <c r="F1009" s="1" t="s">
        <v>1437</v>
      </c>
      <c r="G1009" s="2">
        <f>HEX2DEC(F1009)</f>
        <v>62835</v>
      </c>
      <c r="H1009" s="1" t="s">
        <v>1437</v>
      </c>
      <c r="I1009" s="2">
        <f>HEX2DEC(H1009)</f>
        <v>62835</v>
      </c>
      <c r="J1009" s="13">
        <v>9</v>
      </c>
      <c r="K1009" s="13">
        <v>1</v>
      </c>
      <c r="L1009" s="13">
        <v>0</v>
      </c>
      <c r="M1009" s="13">
        <v>255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7">
        <v>0</v>
      </c>
      <c r="Y1009" s="7">
        <v>0</v>
      </c>
      <c r="Z1009" s="7">
        <v>0</v>
      </c>
      <c r="AA1009" s="11" t="s">
        <v>8</v>
      </c>
      <c r="AB1009" s="9">
        <v>0</v>
      </c>
      <c r="AC1009" s="9">
        <v>0</v>
      </c>
      <c r="AD1009" s="9">
        <v>0</v>
      </c>
      <c r="AE1009" s="12">
        <v>0</v>
      </c>
    </row>
    <row r="1010" spans="1:31">
      <c r="A1010">
        <v>522</v>
      </c>
      <c r="B1010" s="1" t="s">
        <v>1594</v>
      </c>
      <c r="C1010" s="1" t="s">
        <v>1595</v>
      </c>
      <c r="D1010" s="1" t="s">
        <v>5159</v>
      </c>
      <c r="E1010" s="1" t="s">
        <v>2</v>
      </c>
      <c r="F1010" s="1" t="s">
        <v>1596</v>
      </c>
      <c r="G1010" s="2">
        <f>HEX2DEC(F1010)</f>
        <v>62836</v>
      </c>
      <c r="H1010" s="1" t="s">
        <v>1596</v>
      </c>
      <c r="I1010" s="2">
        <f>HEX2DEC(H1010)</f>
        <v>62836</v>
      </c>
      <c r="J1010" s="13">
        <v>9</v>
      </c>
      <c r="K1010" s="13">
        <v>1</v>
      </c>
      <c r="L1010" s="13">
        <v>0</v>
      </c>
      <c r="M1010" s="13">
        <v>255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7">
        <v>0</v>
      </c>
      <c r="Y1010" s="7">
        <v>0</v>
      </c>
      <c r="Z1010" s="7">
        <v>0</v>
      </c>
      <c r="AA1010" s="11" t="s">
        <v>8</v>
      </c>
      <c r="AB1010" s="9">
        <v>0</v>
      </c>
      <c r="AC1010" s="9">
        <v>0</v>
      </c>
      <c r="AD1010" s="9">
        <v>0</v>
      </c>
      <c r="AE1010" s="12">
        <v>0</v>
      </c>
    </row>
    <row r="1011" spans="1:31">
      <c r="A1011">
        <v>519</v>
      </c>
      <c r="B1011" s="1" t="s">
        <v>1585</v>
      </c>
      <c r="C1011" s="1" t="s">
        <v>1586</v>
      </c>
      <c r="D1011" s="1" t="s">
        <v>5156</v>
      </c>
      <c r="E1011" s="1" t="s">
        <v>2</v>
      </c>
      <c r="F1011" s="1" t="s">
        <v>1587</v>
      </c>
      <c r="G1011" s="2">
        <f>HEX2DEC(F1011)</f>
        <v>62837</v>
      </c>
      <c r="H1011" s="1" t="s">
        <v>1587</v>
      </c>
      <c r="I1011" s="2">
        <f>HEX2DEC(H1011)</f>
        <v>62837</v>
      </c>
      <c r="J1011" s="13">
        <v>9</v>
      </c>
      <c r="K1011" s="13">
        <v>1</v>
      </c>
      <c r="L1011" s="13">
        <v>0</v>
      </c>
      <c r="M1011" s="13">
        <v>255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7">
        <v>0</v>
      </c>
      <c r="Y1011" s="7">
        <v>0</v>
      </c>
      <c r="Z1011" s="7">
        <v>0</v>
      </c>
      <c r="AA1011" s="11" t="s">
        <v>8</v>
      </c>
      <c r="AB1011" s="9">
        <v>0</v>
      </c>
      <c r="AC1011" s="9">
        <v>0</v>
      </c>
      <c r="AD1011" s="9">
        <v>0</v>
      </c>
      <c r="AE1011" s="12">
        <v>0</v>
      </c>
    </row>
    <row r="1012" spans="1:31">
      <c r="A1012">
        <v>517</v>
      </c>
      <c r="B1012" s="1" t="s">
        <v>1579</v>
      </c>
      <c r="C1012" s="1" t="s">
        <v>1580</v>
      </c>
      <c r="D1012" s="1" t="s">
        <v>5154</v>
      </c>
      <c r="E1012" s="1" t="s">
        <v>2</v>
      </c>
      <c r="F1012" s="1" t="s">
        <v>1581</v>
      </c>
      <c r="G1012" s="2">
        <f>HEX2DEC(F1012)</f>
        <v>62838</v>
      </c>
      <c r="H1012" s="1" t="s">
        <v>1581</v>
      </c>
      <c r="I1012" s="2">
        <f>HEX2DEC(H1012)</f>
        <v>62838</v>
      </c>
      <c r="J1012" s="13">
        <v>9</v>
      </c>
      <c r="K1012" s="13">
        <v>1</v>
      </c>
      <c r="L1012" s="13">
        <v>0</v>
      </c>
      <c r="M1012" s="13">
        <v>255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7">
        <v>0</v>
      </c>
      <c r="Y1012" s="7">
        <v>0</v>
      </c>
      <c r="Z1012" s="7">
        <v>0</v>
      </c>
      <c r="AA1012" s="11" t="s">
        <v>8</v>
      </c>
      <c r="AB1012" s="9">
        <v>0</v>
      </c>
      <c r="AC1012" s="9">
        <v>0</v>
      </c>
      <c r="AD1012" s="9">
        <v>0</v>
      </c>
      <c r="AE1012" s="12">
        <v>0</v>
      </c>
    </row>
    <row r="1013" spans="1:31">
      <c r="A1013">
        <v>520</v>
      </c>
      <c r="B1013" s="1" t="s">
        <v>1588</v>
      </c>
      <c r="C1013" s="1" t="s">
        <v>1589</v>
      </c>
      <c r="D1013" s="1" t="s">
        <v>5157</v>
      </c>
      <c r="E1013" s="1" t="s">
        <v>2</v>
      </c>
      <c r="F1013" s="1" t="s">
        <v>1590</v>
      </c>
      <c r="G1013" s="2">
        <f>HEX2DEC(F1013)</f>
        <v>62839</v>
      </c>
      <c r="H1013" s="1" t="s">
        <v>1590</v>
      </c>
      <c r="I1013" s="2">
        <f>HEX2DEC(H1013)</f>
        <v>62839</v>
      </c>
      <c r="J1013" s="13">
        <v>9</v>
      </c>
      <c r="K1013" s="13">
        <v>1</v>
      </c>
      <c r="L1013" s="13">
        <v>0</v>
      </c>
      <c r="M1013" s="13">
        <v>255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7">
        <v>0</v>
      </c>
      <c r="Y1013" s="7">
        <v>0</v>
      </c>
      <c r="Z1013" s="7">
        <v>0</v>
      </c>
      <c r="AA1013" s="11" t="s">
        <v>8</v>
      </c>
      <c r="AB1013" s="9">
        <v>0</v>
      </c>
      <c r="AC1013" s="9">
        <v>0</v>
      </c>
      <c r="AD1013" s="9">
        <v>0</v>
      </c>
      <c r="AE1013" s="12">
        <v>0</v>
      </c>
    </row>
    <row r="1014" spans="1:31">
      <c r="A1014">
        <v>518</v>
      </c>
      <c r="B1014" s="1" t="s">
        <v>1582</v>
      </c>
      <c r="C1014" s="1" t="s">
        <v>1583</v>
      </c>
      <c r="D1014" s="1" t="s">
        <v>5155</v>
      </c>
      <c r="E1014" s="1" t="s">
        <v>2</v>
      </c>
      <c r="F1014" s="1" t="s">
        <v>1584</v>
      </c>
      <c r="G1014" s="2">
        <f>HEX2DEC(F1014)</f>
        <v>62840</v>
      </c>
      <c r="H1014" s="1" t="s">
        <v>1584</v>
      </c>
      <c r="I1014" s="2">
        <f>HEX2DEC(H1014)</f>
        <v>62840</v>
      </c>
      <c r="J1014" s="13">
        <v>9</v>
      </c>
      <c r="K1014" s="13">
        <v>1</v>
      </c>
      <c r="L1014" s="13">
        <v>0</v>
      </c>
      <c r="M1014" s="13">
        <v>255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7">
        <v>0</v>
      </c>
      <c r="Y1014" s="7">
        <v>0</v>
      </c>
      <c r="Z1014" s="7">
        <v>0</v>
      </c>
      <c r="AA1014" s="11" t="s">
        <v>8</v>
      </c>
      <c r="AB1014" s="9">
        <v>0</v>
      </c>
      <c r="AC1014" s="9">
        <v>0</v>
      </c>
      <c r="AD1014" s="9">
        <v>0</v>
      </c>
      <c r="AE1014" s="12">
        <v>0</v>
      </c>
    </row>
    <row r="1015" spans="1:31">
      <c r="A1015">
        <v>521</v>
      </c>
      <c r="B1015" s="1" t="s">
        <v>1591</v>
      </c>
      <c r="C1015" s="1" t="s">
        <v>1592</v>
      </c>
      <c r="D1015" s="1" t="s">
        <v>5158</v>
      </c>
      <c r="E1015" s="1" t="s">
        <v>2</v>
      </c>
      <c r="F1015" s="1" t="s">
        <v>1593</v>
      </c>
      <c r="G1015" s="2">
        <f>HEX2DEC(F1015)</f>
        <v>62841</v>
      </c>
      <c r="H1015" s="1" t="s">
        <v>1593</v>
      </c>
      <c r="I1015" s="2">
        <f>HEX2DEC(H1015)</f>
        <v>62841</v>
      </c>
      <c r="J1015" s="13">
        <v>9</v>
      </c>
      <c r="K1015" s="13">
        <v>1</v>
      </c>
      <c r="L1015" s="13">
        <v>0</v>
      </c>
      <c r="M1015" s="13">
        <v>255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7">
        <v>0</v>
      </c>
      <c r="Y1015" s="7">
        <v>0</v>
      </c>
      <c r="Z1015" s="7">
        <v>0</v>
      </c>
      <c r="AA1015" s="11" t="s">
        <v>8</v>
      </c>
      <c r="AB1015" s="9">
        <v>0</v>
      </c>
      <c r="AC1015" s="9">
        <v>0</v>
      </c>
      <c r="AD1015" s="9">
        <v>0</v>
      </c>
      <c r="AE1015" s="12">
        <v>0</v>
      </c>
    </row>
    <row r="1016" spans="1:31">
      <c r="A1016">
        <v>459</v>
      </c>
      <c r="B1016" s="1" t="s">
        <v>1405</v>
      </c>
      <c r="C1016" s="1" t="s">
        <v>1406</v>
      </c>
      <c r="D1016" s="1" t="s">
        <v>5096</v>
      </c>
      <c r="E1016" s="1" t="s">
        <v>2</v>
      </c>
      <c r="F1016" s="1" t="s">
        <v>1407</v>
      </c>
      <c r="G1016" s="2">
        <f>HEX2DEC(F1016)</f>
        <v>62842</v>
      </c>
      <c r="H1016" s="1" t="s">
        <v>1407</v>
      </c>
      <c r="I1016" s="2">
        <f>HEX2DEC(H1016)</f>
        <v>62842</v>
      </c>
      <c r="J1016" s="13">
        <v>9</v>
      </c>
      <c r="K1016" s="13">
        <v>1</v>
      </c>
      <c r="L1016" s="13">
        <v>0</v>
      </c>
      <c r="M1016" s="13">
        <v>255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7">
        <v>0</v>
      </c>
      <c r="Y1016" s="7">
        <v>0</v>
      </c>
      <c r="Z1016" s="7">
        <v>0</v>
      </c>
      <c r="AA1016" s="11" t="s">
        <v>8</v>
      </c>
      <c r="AB1016" s="9">
        <v>0</v>
      </c>
      <c r="AC1016" s="9">
        <v>0</v>
      </c>
      <c r="AD1016" s="9">
        <v>0</v>
      </c>
      <c r="AE1016" s="12">
        <v>0</v>
      </c>
    </row>
    <row r="1017" spans="1:31">
      <c r="A1017">
        <v>525</v>
      </c>
      <c r="B1017" s="1" t="s">
        <v>1603</v>
      </c>
      <c r="C1017" s="1" t="s">
        <v>1604</v>
      </c>
      <c r="D1017" s="1" t="s">
        <v>5162</v>
      </c>
      <c r="E1017" s="1" t="s">
        <v>2</v>
      </c>
      <c r="F1017" s="1" t="s">
        <v>1605</v>
      </c>
      <c r="G1017" s="2">
        <f>HEX2DEC(F1017)</f>
        <v>62843</v>
      </c>
      <c r="H1017" s="1" t="s">
        <v>1605</v>
      </c>
      <c r="I1017" s="2">
        <f>HEX2DEC(H1017)</f>
        <v>62843</v>
      </c>
      <c r="J1017" s="13">
        <v>9</v>
      </c>
      <c r="K1017" s="13">
        <v>1</v>
      </c>
      <c r="L1017" s="13">
        <v>0</v>
      </c>
      <c r="M1017" s="13">
        <v>255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7">
        <v>0</v>
      </c>
      <c r="Y1017" s="7">
        <v>0</v>
      </c>
      <c r="Z1017" s="7">
        <v>0</v>
      </c>
      <c r="AA1017" s="11" t="s">
        <v>8</v>
      </c>
      <c r="AB1017" s="9">
        <v>0</v>
      </c>
      <c r="AC1017" s="9">
        <v>0</v>
      </c>
      <c r="AD1017" s="9">
        <v>0</v>
      </c>
      <c r="AE1017" s="12">
        <v>0</v>
      </c>
    </row>
    <row r="1018" spans="1:31">
      <c r="A1018">
        <v>526</v>
      </c>
      <c r="B1018" s="1" t="s">
        <v>1606</v>
      </c>
      <c r="C1018" s="1" t="s">
        <v>1607</v>
      </c>
      <c r="D1018" s="1" t="s">
        <v>5163</v>
      </c>
      <c r="E1018" s="1" t="s">
        <v>2</v>
      </c>
      <c r="F1018" s="1" t="s">
        <v>1608</v>
      </c>
      <c r="G1018" s="2">
        <f>HEX2DEC(F1018)</f>
        <v>62844</v>
      </c>
      <c r="H1018" s="1" t="s">
        <v>1608</v>
      </c>
      <c r="I1018" s="2">
        <f>HEX2DEC(H1018)</f>
        <v>62844</v>
      </c>
      <c r="J1018" s="13">
        <v>9</v>
      </c>
      <c r="K1018" s="13">
        <v>1</v>
      </c>
      <c r="L1018" s="13">
        <v>0</v>
      </c>
      <c r="M1018" s="13">
        <v>255</v>
      </c>
      <c r="N1018" s="3">
        <v>0</v>
      </c>
      <c r="O1018" s="3">
        <v>0</v>
      </c>
      <c r="P1018" s="3">
        <v>0</v>
      </c>
      <c r="Q1018" s="3">
        <v>0</v>
      </c>
      <c r="R1018" s="3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7">
        <v>0</v>
      </c>
      <c r="Y1018" s="7">
        <v>0</v>
      </c>
      <c r="Z1018" s="7">
        <v>0</v>
      </c>
      <c r="AA1018" s="11" t="s">
        <v>8</v>
      </c>
      <c r="AB1018" s="9">
        <v>0</v>
      </c>
      <c r="AC1018" s="9">
        <v>0</v>
      </c>
      <c r="AD1018" s="9">
        <v>0</v>
      </c>
      <c r="AE1018" s="12">
        <v>0</v>
      </c>
    </row>
    <row r="1019" spans="1:31">
      <c r="A1019">
        <v>524</v>
      </c>
      <c r="B1019" s="1" t="s">
        <v>1600</v>
      </c>
      <c r="C1019" s="1" t="s">
        <v>1601</v>
      </c>
      <c r="D1019" s="1" t="s">
        <v>5161</v>
      </c>
      <c r="E1019" s="1" t="s">
        <v>2</v>
      </c>
      <c r="F1019" s="1" t="s">
        <v>1602</v>
      </c>
      <c r="G1019" s="2">
        <f>HEX2DEC(F1019)</f>
        <v>62845</v>
      </c>
      <c r="H1019" s="1" t="s">
        <v>1602</v>
      </c>
      <c r="I1019" s="2">
        <f>HEX2DEC(H1019)</f>
        <v>62845</v>
      </c>
      <c r="J1019" s="13">
        <v>9</v>
      </c>
      <c r="K1019" s="13">
        <v>1</v>
      </c>
      <c r="L1019" s="13">
        <v>0</v>
      </c>
      <c r="M1019" s="13">
        <v>255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7">
        <v>0</v>
      </c>
      <c r="Y1019" s="7">
        <v>0</v>
      </c>
      <c r="Z1019" s="7">
        <v>0</v>
      </c>
      <c r="AA1019" s="11" t="s">
        <v>8</v>
      </c>
      <c r="AB1019" s="9">
        <v>0</v>
      </c>
      <c r="AC1019" s="9">
        <v>0</v>
      </c>
      <c r="AD1019" s="9">
        <v>0</v>
      </c>
      <c r="AE1019" s="12">
        <v>0</v>
      </c>
    </row>
    <row r="1020" spans="1:31">
      <c r="A1020">
        <v>457</v>
      </c>
      <c r="B1020" s="1" t="s">
        <v>1399</v>
      </c>
      <c r="C1020" s="1" t="s">
        <v>1400</v>
      </c>
      <c r="D1020" s="1" t="s">
        <v>5094</v>
      </c>
      <c r="E1020" s="1" t="s">
        <v>2</v>
      </c>
      <c r="F1020" s="1" t="s">
        <v>1401</v>
      </c>
      <c r="G1020" s="2">
        <f>HEX2DEC(F1020)</f>
        <v>62846</v>
      </c>
      <c r="H1020" s="1" t="s">
        <v>1401</v>
      </c>
      <c r="I1020" s="2">
        <f>HEX2DEC(H1020)</f>
        <v>62846</v>
      </c>
      <c r="J1020" s="13">
        <v>9</v>
      </c>
      <c r="K1020" s="13">
        <v>1</v>
      </c>
      <c r="L1020" s="13">
        <v>0</v>
      </c>
      <c r="M1020" s="13">
        <v>255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7">
        <v>0</v>
      </c>
      <c r="Y1020" s="7">
        <v>0</v>
      </c>
      <c r="Z1020" s="7">
        <v>0</v>
      </c>
      <c r="AA1020" s="11" t="s">
        <v>8</v>
      </c>
      <c r="AB1020" s="9">
        <v>0</v>
      </c>
      <c r="AC1020" s="9">
        <v>0</v>
      </c>
      <c r="AD1020" s="9">
        <v>0</v>
      </c>
      <c r="AE1020" s="12">
        <v>0</v>
      </c>
    </row>
    <row r="1021" spans="1:31">
      <c r="A1021">
        <v>458</v>
      </c>
      <c r="B1021" s="1" t="s">
        <v>1402</v>
      </c>
      <c r="C1021" s="1" t="s">
        <v>1403</v>
      </c>
      <c r="D1021" s="1" t="s">
        <v>5095</v>
      </c>
      <c r="E1021" s="1" t="s">
        <v>2</v>
      </c>
      <c r="F1021" s="1" t="s">
        <v>1404</v>
      </c>
      <c r="G1021" s="2">
        <f>HEX2DEC(F1021)</f>
        <v>62847</v>
      </c>
      <c r="H1021" s="1" t="s">
        <v>1404</v>
      </c>
      <c r="I1021" s="2">
        <f>HEX2DEC(H1021)</f>
        <v>62847</v>
      </c>
      <c r="J1021" s="13">
        <v>9</v>
      </c>
      <c r="K1021" s="13">
        <v>1</v>
      </c>
      <c r="L1021" s="13">
        <v>0</v>
      </c>
      <c r="M1021" s="13">
        <v>255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7">
        <v>0</v>
      </c>
      <c r="Y1021" s="7">
        <v>0</v>
      </c>
      <c r="Z1021" s="7">
        <v>0</v>
      </c>
      <c r="AA1021" s="11" t="s">
        <v>8</v>
      </c>
      <c r="AB1021" s="9">
        <v>0</v>
      </c>
      <c r="AC1021" s="9">
        <v>0</v>
      </c>
      <c r="AD1021" s="9">
        <v>0</v>
      </c>
      <c r="AE1021" s="12">
        <v>0</v>
      </c>
    </row>
    <row r="1022" spans="1:31">
      <c r="A1022">
        <v>527</v>
      </c>
      <c r="B1022" s="1" t="s">
        <v>1609</v>
      </c>
      <c r="C1022" s="1" t="s">
        <v>1610</v>
      </c>
      <c r="D1022" s="1" t="s">
        <v>5164</v>
      </c>
      <c r="E1022" s="1" t="s">
        <v>2</v>
      </c>
      <c r="F1022" s="1" t="s">
        <v>1611</v>
      </c>
      <c r="G1022" s="2">
        <f>HEX2DEC(F1022)</f>
        <v>62848</v>
      </c>
      <c r="H1022" s="1" t="s">
        <v>1611</v>
      </c>
      <c r="I1022" s="2">
        <f>HEX2DEC(H1022)</f>
        <v>62848</v>
      </c>
      <c r="J1022" s="13">
        <v>9</v>
      </c>
      <c r="K1022" s="13">
        <v>1</v>
      </c>
      <c r="L1022" s="13">
        <v>0</v>
      </c>
      <c r="M1022" s="13">
        <v>255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7">
        <v>0</v>
      </c>
      <c r="Y1022" s="7">
        <v>0</v>
      </c>
      <c r="Z1022" s="7">
        <v>0</v>
      </c>
      <c r="AA1022" s="11" t="s">
        <v>8</v>
      </c>
      <c r="AB1022" s="9">
        <v>0</v>
      </c>
      <c r="AC1022" s="9">
        <v>0</v>
      </c>
      <c r="AD1022" s="9">
        <v>0</v>
      </c>
      <c r="AE1022" s="12">
        <v>0</v>
      </c>
    </row>
    <row r="1023" spans="1:31">
      <c r="A1023">
        <v>479</v>
      </c>
      <c r="B1023" s="1" t="s">
        <v>1465</v>
      </c>
      <c r="C1023" s="1" t="s">
        <v>1466</v>
      </c>
      <c r="D1023" s="1" t="s">
        <v>5116</v>
      </c>
      <c r="E1023" s="1" t="s">
        <v>2</v>
      </c>
      <c r="F1023" s="1" t="s">
        <v>1467</v>
      </c>
      <c r="G1023" s="2">
        <f>HEX2DEC(F1023)</f>
        <v>62849</v>
      </c>
      <c r="H1023" s="1" t="s">
        <v>1467</v>
      </c>
      <c r="I1023" s="2">
        <f>HEX2DEC(H1023)</f>
        <v>62849</v>
      </c>
      <c r="J1023" s="13">
        <v>9</v>
      </c>
      <c r="K1023" s="13">
        <v>1</v>
      </c>
      <c r="L1023" s="13">
        <v>0</v>
      </c>
      <c r="M1023" s="13">
        <v>255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7">
        <v>0</v>
      </c>
      <c r="Y1023" s="7">
        <v>0</v>
      </c>
      <c r="Z1023" s="7">
        <v>0</v>
      </c>
      <c r="AA1023" s="11" t="s">
        <v>8</v>
      </c>
      <c r="AB1023" s="9">
        <v>0</v>
      </c>
      <c r="AC1023" s="9">
        <v>0</v>
      </c>
      <c r="AD1023" s="9">
        <v>0</v>
      </c>
      <c r="AE1023" s="12">
        <v>0</v>
      </c>
    </row>
    <row r="1024" spans="1:31">
      <c r="A1024">
        <v>516</v>
      </c>
      <c r="B1024" s="1" t="s">
        <v>1576</v>
      </c>
      <c r="C1024" s="1" t="s">
        <v>1577</v>
      </c>
      <c r="D1024" s="1" t="s">
        <v>5153</v>
      </c>
      <c r="E1024" s="1" t="s">
        <v>2</v>
      </c>
      <c r="F1024" s="1" t="s">
        <v>1578</v>
      </c>
      <c r="G1024" s="2">
        <f>HEX2DEC(F1024)</f>
        <v>62850</v>
      </c>
      <c r="H1024" s="1" t="s">
        <v>1578</v>
      </c>
      <c r="I1024" s="2">
        <f>HEX2DEC(H1024)</f>
        <v>62850</v>
      </c>
      <c r="J1024" s="13">
        <v>9</v>
      </c>
      <c r="K1024" s="13">
        <v>1</v>
      </c>
      <c r="L1024" s="13">
        <v>0</v>
      </c>
      <c r="M1024" s="13">
        <v>255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7">
        <v>0</v>
      </c>
      <c r="Y1024" s="7">
        <v>0</v>
      </c>
      <c r="Z1024" s="7">
        <v>0</v>
      </c>
      <c r="AA1024" s="11" t="s">
        <v>8</v>
      </c>
      <c r="AB1024" s="9">
        <v>0</v>
      </c>
      <c r="AC1024" s="9">
        <v>0</v>
      </c>
      <c r="AD1024" s="9">
        <v>0</v>
      </c>
      <c r="AE1024" s="12">
        <v>0</v>
      </c>
    </row>
    <row r="1025" spans="1:31">
      <c r="A1025">
        <v>534</v>
      </c>
      <c r="B1025" s="1" t="s">
        <v>1630</v>
      </c>
      <c r="C1025" s="1" t="s">
        <v>1631</v>
      </c>
      <c r="D1025" s="1" t="s">
        <v>5171</v>
      </c>
      <c r="E1025" s="1" t="s">
        <v>2</v>
      </c>
      <c r="F1025" s="1" t="s">
        <v>1632</v>
      </c>
      <c r="G1025" s="2">
        <f>HEX2DEC(F1025)</f>
        <v>62851</v>
      </c>
      <c r="H1025" s="1" t="s">
        <v>1632</v>
      </c>
      <c r="I1025" s="2">
        <f>HEX2DEC(H1025)</f>
        <v>62851</v>
      </c>
      <c r="J1025" s="13">
        <v>9</v>
      </c>
      <c r="K1025" s="13">
        <v>1</v>
      </c>
      <c r="L1025" s="13">
        <v>0</v>
      </c>
      <c r="M1025" s="13">
        <v>255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7">
        <v>0</v>
      </c>
      <c r="Y1025" s="7">
        <v>0</v>
      </c>
      <c r="Z1025" s="7">
        <v>0</v>
      </c>
      <c r="AA1025" s="11" t="s">
        <v>8</v>
      </c>
      <c r="AB1025" s="9">
        <v>0</v>
      </c>
      <c r="AC1025" s="9">
        <v>0</v>
      </c>
      <c r="AD1025" s="9">
        <v>0</v>
      </c>
      <c r="AE1025" s="12">
        <v>0</v>
      </c>
    </row>
    <row r="1026" spans="1:31">
      <c r="A1026">
        <v>478</v>
      </c>
      <c r="B1026" s="1" t="s">
        <v>1462</v>
      </c>
      <c r="C1026" s="1" t="s">
        <v>1463</v>
      </c>
      <c r="D1026" s="1" t="s">
        <v>5115</v>
      </c>
      <c r="E1026" s="1" t="s">
        <v>2</v>
      </c>
      <c r="F1026" s="1" t="s">
        <v>1464</v>
      </c>
      <c r="G1026" s="2">
        <f>HEX2DEC(F1026)</f>
        <v>62852</v>
      </c>
      <c r="H1026" s="1" t="s">
        <v>1464</v>
      </c>
      <c r="I1026" s="2">
        <f>HEX2DEC(H1026)</f>
        <v>62852</v>
      </c>
      <c r="J1026" s="13">
        <v>9</v>
      </c>
      <c r="K1026" s="13">
        <v>1</v>
      </c>
      <c r="L1026" s="13">
        <v>0</v>
      </c>
      <c r="M1026" s="13">
        <v>255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7">
        <v>0</v>
      </c>
      <c r="Y1026" s="7">
        <v>0</v>
      </c>
      <c r="Z1026" s="7">
        <v>0</v>
      </c>
      <c r="AA1026" s="11" t="s">
        <v>8</v>
      </c>
      <c r="AB1026" s="9">
        <v>0</v>
      </c>
      <c r="AC1026" s="9">
        <v>0</v>
      </c>
      <c r="AD1026" s="9">
        <v>0</v>
      </c>
      <c r="AE1026" s="12">
        <v>0</v>
      </c>
    </row>
    <row r="1027" spans="1:31">
      <c r="A1027">
        <v>513</v>
      </c>
      <c r="B1027" s="1" t="s">
        <v>1567</v>
      </c>
      <c r="C1027" s="1" t="s">
        <v>1568</v>
      </c>
      <c r="D1027" s="1" t="s">
        <v>5150</v>
      </c>
      <c r="E1027" s="1" t="s">
        <v>2</v>
      </c>
      <c r="F1027" s="1" t="s">
        <v>1569</v>
      </c>
      <c r="G1027" s="2">
        <f>HEX2DEC(F1027)</f>
        <v>62853</v>
      </c>
      <c r="H1027" s="1" t="s">
        <v>1569</v>
      </c>
      <c r="I1027" s="2">
        <f>HEX2DEC(H1027)</f>
        <v>62853</v>
      </c>
      <c r="J1027" s="13">
        <v>9</v>
      </c>
      <c r="K1027" s="13">
        <v>1</v>
      </c>
      <c r="L1027" s="13">
        <v>0</v>
      </c>
      <c r="M1027" s="13">
        <v>255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7">
        <v>0</v>
      </c>
      <c r="Y1027" s="7">
        <v>0</v>
      </c>
      <c r="Z1027" s="7">
        <v>0</v>
      </c>
      <c r="AA1027" s="11" t="s">
        <v>8</v>
      </c>
      <c r="AB1027" s="9">
        <v>0</v>
      </c>
      <c r="AC1027" s="9">
        <v>0</v>
      </c>
      <c r="AD1027" s="9">
        <v>0</v>
      </c>
      <c r="AE1027" s="12">
        <v>0</v>
      </c>
    </row>
    <row r="1028" spans="1:31">
      <c r="A1028">
        <v>473</v>
      </c>
      <c r="B1028" s="1" t="s">
        <v>1447</v>
      </c>
      <c r="C1028" s="1" t="s">
        <v>1448</v>
      </c>
      <c r="D1028" s="1" t="s">
        <v>5110</v>
      </c>
      <c r="E1028" s="1" t="s">
        <v>2</v>
      </c>
      <c r="F1028" s="1" t="s">
        <v>1449</v>
      </c>
      <c r="G1028" s="2">
        <f>HEX2DEC(F1028)</f>
        <v>62854</v>
      </c>
      <c r="H1028" s="1" t="s">
        <v>1449</v>
      </c>
      <c r="I1028" s="2">
        <f>HEX2DEC(H1028)</f>
        <v>62854</v>
      </c>
      <c r="J1028" s="13">
        <v>9</v>
      </c>
      <c r="K1028" s="13">
        <v>1</v>
      </c>
      <c r="L1028" s="13">
        <v>0</v>
      </c>
      <c r="M1028" s="13">
        <v>255</v>
      </c>
      <c r="N1028" s="3">
        <v>0</v>
      </c>
      <c r="O1028" s="3">
        <v>0</v>
      </c>
      <c r="P1028" s="3">
        <v>0</v>
      </c>
      <c r="Q1028" s="3">
        <v>0</v>
      </c>
      <c r="R1028" s="3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7">
        <v>0</v>
      </c>
      <c r="Y1028" s="7">
        <v>0</v>
      </c>
      <c r="Z1028" s="7">
        <v>0</v>
      </c>
      <c r="AA1028" s="11" t="s">
        <v>8</v>
      </c>
      <c r="AB1028" s="9">
        <v>0</v>
      </c>
      <c r="AC1028" s="9">
        <v>0</v>
      </c>
      <c r="AD1028" s="9">
        <v>0</v>
      </c>
      <c r="AE1028" s="12">
        <v>0</v>
      </c>
    </row>
    <row r="1029" spans="1:31">
      <c r="A1029">
        <v>515</v>
      </c>
      <c r="B1029" s="1" t="s">
        <v>1573</v>
      </c>
      <c r="C1029" s="1" t="s">
        <v>1574</v>
      </c>
      <c r="D1029" s="1" t="s">
        <v>5152</v>
      </c>
      <c r="E1029" s="1" t="s">
        <v>2</v>
      </c>
      <c r="F1029" s="1" t="s">
        <v>1575</v>
      </c>
      <c r="G1029" s="2">
        <f>HEX2DEC(F1029)</f>
        <v>62855</v>
      </c>
      <c r="H1029" s="1" t="s">
        <v>1575</v>
      </c>
      <c r="I1029" s="2">
        <f>HEX2DEC(H1029)</f>
        <v>62855</v>
      </c>
      <c r="J1029" s="13">
        <v>9</v>
      </c>
      <c r="K1029" s="13">
        <v>1</v>
      </c>
      <c r="L1029" s="13">
        <v>0</v>
      </c>
      <c r="M1029" s="13">
        <v>255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7">
        <v>0</v>
      </c>
      <c r="Y1029" s="7">
        <v>0</v>
      </c>
      <c r="Z1029" s="7">
        <v>0</v>
      </c>
      <c r="AA1029" s="11" t="s">
        <v>8</v>
      </c>
      <c r="AB1029" s="9">
        <v>0</v>
      </c>
      <c r="AC1029" s="9">
        <v>0</v>
      </c>
      <c r="AD1029" s="9">
        <v>0</v>
      </c>
      <c r="AE1029" s="12">
        <v>0</v>
      </c>
    </row>
    <row r="1030" spans="1:31">
      <c r="A1030">
        <v>507</v>
      </c>
      <c r="B1030" s="1" t="s">
        <v>1549</v>
      </c>
      <c r="C1030" s="1" t="s">
        <v>1550</v>
      </c>
      <c r="D1030" s="1" t="s">
        <v>5144</v>
      </c>
      <c r="E1030" s="1" t="s">
        <v>2</v>
      </c>
      <c r="F1030" s="1" t="s">
        <v>1551</v>
      </c>
      <c r="G1030" s="2">
        <f>HEX2DEC(F1030)</f>
        <v>62856</v>
      </c>
      <c r="H1030" s="1" t="s">
        <v>1551</v>
      </c>
      <c r="I1030" s="2">
        <f>HEX2DEC(H1030)</f>
        <v>62856</v>
      </c>
      <c r="J1030" s="13">
        <v>9</v>
      </c>
      <c r="K1030" s="13">
        <v>1</v>
      </c>
      <c r="L1030" s="13">
        <v>0</v>
      </c>
      <c r="M1030" s="13">
        <v>255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7">
        <v>0</v>
      </c>
      <c r="Y1030" s="7">
        <v>0</v>
      </c>
      <c r="Z1030" s="7">
        <v>0</v>
      </c>
      <c r="AA1030" s="11" t="s">
        <v>8</v>
      </c>
      <c r="AB1030" s="9">
        <v>0</v>
      </c>
      <c r="AC1030" s="9">
        <v>0</v>
      </c>
      <c r="AD1030" s="9">
        <v>0</v>
      </c>
      <c r="AE1030" s="12">
        <v>0</v>
      </c>
    </row>
    <row r="1031" spans="1:31">
      <c r="A1031">
        <v>477</v>
      </c>
      <c r="B1031" s="1" t="s">
        <v>1459</v>
      </c>
      <c r="C1031" s="1" t="s">
        <v>1460</v>
      </c>
      <c r="D1031" s="1" t="s">
        <v>5114</v>
      </c>
      <c r="E1031" s="1" t="s">
        <v>2</v>
      </c>
      <c r="F1031" s="1" t="s">
        <v>1461</v>
      </c>
      <c r="G1031" s="2">
        <f>HEX2DEC(F1031)</f>
        <v>62857</v>
      </c>
      <c r="H1031" s="1" t="s">
        <v>1461</v>
      </c>
      <c r="I1031" s="2">
        <f>HEX2DEC(H1031)</f>
        <v>62857</v>
      </c>
      <c r="J1031" s="13">
        <v>9</v>
      </c>
      <c r="K1031" s="13">
        <v>1</v>
      </c>
      <c r="L1031" s="13">
        <v>0</v>
      </c>
      <c r="M1031" s="13">
        <v>255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7">
        <v>0</v>
      </c>
      <c r="Y1031" s="7">
        <v>0</v>
      </c>
      <c r="Z1031" s="7">
        <v>0</v>
      </c>
      <c r="AA1031" s="11" t="s">
        <v>8</v>
      </c>
      <c r="AB1031" s="9">
        <v>0</v>
      </c>
      <c r="AC1031" s="9">
        <v>0</v>
      </c>
      <c r="AD1031" s="9">
        <v>0</v>
      </c>
      <c r="AE1031" s="12">
        <v>0</v>
      </c>
    </row>
    <row r="1032" spans="1:31">
      <c r="A1032">
        <v>535</v>
      </c>
      <c r="B1032" s="1" t="s">
        <v>1633</v>
      </c>
      <c r="C1032" s="1" t="s">
        <v>1634</v>
      </c>
      <c r="D1032" s="1" t="s">
        <v>5172</v>
      </c>
      <c r="E1032" s="1" t="s">
        <v>2</v>
      </c>
      <c r="F1032" s="1" t="s">
        <v>1635</v>
      </c>
      <c r="G1032" s="2">
        <f>HEX2DEC(F1032)</f>
        <v>62858</v>
      </c>
      <c r="H1032" s="1" t="s">
        <v>1635</v>
      </c>
      <c r="I1032" s="2">
        <f>HEX2DEC(H1032)</f>
        <v>62858</v>
      </c>
      <c r="J1032" s="13">
        <v>9</v>
      </c>
      <c r="K1032" s="13">
        <v>1</v>
      </c>
      <c r="L1032" s="13">
        <v>0</v>
      </c>
      <c r="M1032" s="13">
        <v>255</v>
      </c>
      <c r="N1032" s="3">
        <v>0</v>
      </c>
      <c r="O1032" s="3">
        <v>0</v>
      </c>
      <c r="P1032" s="3">
        <v>0</v>
      </c>
      <c r="Q1032" s="3">
        <v>0</v>
      </c>
      <c r="R1032" s="3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7">
        <v>0</v>
      </c>
      <c r="Y1032" s="7">
        <v>0</v>
      </c>
      <c r="Z1032" s="7">
        <v>0</v>
      </c>
      <c r="AA1032" s="11" t="s">
        <v>8</v>
      </c>
      <c r="AB1032" s="9">
        <v>0</v>
      </c>
      <c r="AC1032" s="9">
        <v>0</v>
      </c>
      <c r="AD1032" s="9">
        <v>0</v>
      </c>
      <c r="AE1032" s="12">
        <v>0</v>
      </c>
    </row>
    <row r="1033" spans="1:31">
      <c r="A1033">
        <v>528</v>
      </c>
      <c r="B1033" s="1" t="s">
        <v>1612</v>
      </c>
      <c r="C1033" s="1" t="s">
        <v>1613</v>
      </c>
      <c r="D1033" s="1" t="s">
        <v>5165</v>
      </c>
      <c r="E1033" s="1" t="s">
        <v>2</v>
      </c>
      <c r="F1033" s="1" t="s">
        <v>1614</v>
      </c>
      <c r="G1033" s="2">
        <f>HEX2DEC(F1033)</f>
        <v>62859</v>
      </c>
      <c r="H1033" s="1" t="s">
        <v>1614</v>
      </c>
      <c r="I1033" s="2">
        <f>HEX2DEC(H1033)</f>
        <v>62859</v>
      </c>
      <c r="J1033" s="13">
        <v>9</v>
      </c>
      <c r="K1033" s="13">
        <v>1</v>
      </c>
      <c r="L1033" s="13">
        <v>0</v>
      </c>
      <c r="M1033" s="13">
        <v>255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7">
        <v>0</v>
      </c>
      <c r="Y1033" s="7">
        <v>0</v>
      </c>
      <c r="Z1033" s="7">
        <v>0</v>
      </c>
      <c r="AA1033" s="11" t="s">
        <v>8</v>
      </c>
      <c r="AB1033" s="9">
        <v>0</v>
      </c>
      <c r="AC1033" s="9">
        <v>0</v>
      </c>
      <c r="AD1033" s="9">
        <v>0</v>
      </c>
      <c r="AE1033" s="12">
        <v>0</v>
      </c>
    </row>
    <row r="1034" spans="1:31">
      <c r="A1034">
        <v>531</v>
      </c>
      <c r="B1034" s="1" t="s">
        <v>1621</v>
      </c>
      <c r="C1034" s="1" t="s">
        <v>1622</v>
      </c>
      <c r="D1034" s="1" t="s">
        <v>5168</v>
      </c>
      <c r="E1034" s="1" t="s">
        <v>2</v>
      </c>
      <c r="F1034" s="1" t="s">
        <v>1623</v>
      </c>
      <c r="G1034" s="2">
        <f>HEX2DEC(F1034)</f>
        <v>62860</v>
      </c>
      <c r="H1034" s="1" t="s">
        <v>1623</v>
      </c>
      <c r="I1034" s="2">
        <f>HEX2DEC(H1034)</f>
        <v>62860</v>
      </c>
      <c r="J1034" s="13">
        <v>9</v>
      </c>
      <c r="K1034" s="13">
        <v>1</v>
      </c>
      <c r="L1034" s="13">
        <v>0</v>
      </c>
      <c r="M1034" s="13">
        <v>255</v>
      </c>
      <c r="N1034" s="3">
        <v>0</v>
      </c>
      <c r="O1034" s="3">
        <v>0</v>
      </c>
      <c r="P1034" s="3">
        <v>0</v>
      </c>
      <c r="Q1034" s="3">
        <v>0</v>
      </c>
      <c r="R1034" s="3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7">
        <v>0</v>
      </c>
      <c r="Y1034" s="7">
        <v>0</v>
      </c>
      <c r="Z1034" s="7">
        <v>0</v>
      </c>
      <c r="AA1034" s="11" t="s">
        <v>8</v>
      </c>
      <c r="AB1034" s="9">
        <v>0</v>
      </c>
      <c r="AC1034" s="9">
        <v>0</v>
      </c>
      <c r="AD1034" s="9">
        <v>0</v>
      </c>
      <c r="AE1034" s="12">
        <v>0</v>
      </c>
    </row>
    <row r="1035" spans="1:31">
      <c r="A1035">
        <v>514</v>
      </c>
      <c r="B1035" s="1" t="s">
        <v>1570</v>
      </c>
      <c r="C1035" s="1" t="s">
        <v>1571</v>
      </c>
      <c r="D1035" s="1" t="s">
        <v>5151</v>
      </c>
      <c r="E1035" s="1" t="s">
        <v>2</v>
      </c>
      <c r="F1035" s="1" t="s">
        <v>1572</v>
      </c>
      <c r="G1035" s="2">
        <f>HEX2DEC(F1035)</f>
        <v>62861</v>
      </c>
      <c r="H1035" s="1" t="s">
        <v>1572</v>
      </c>
      <c r="I1035" s="2">
        <f>HEX2DEC(H1035)</f>
        <v>62861</v>
      </c>
      <c r="J1035" s="13">
        <v>9</v>
      </c>
      <c r="K1035" s="13">
        <v>1</v>
      </c>
      <c r="L1035" s="13">
        <v>0</v>
      </c>
      <c r="M1035" s="13">
        <v>255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7">
        <v>0</v>
      </c>
      <c r="Y1035" s="7">
        <v>0</v>
      </c>
      <c r="Z1035" s="7">
        <v>0</v>
      </c>
      <c r="AA1035" s="11" t="s">
        <v>8</v>
      </c>
      <c r="AB1035" s="9">
        <v>0</v>
      </c>
      <c r="AC1035" s="9">
        <v>0</v>
      </c>
      <c r="AD1035" s="9">
        <v>0</v>
      </c>
      <c r="AE1035" s="12">
        <v>0</v>
      </c>
    </row>
    <row r="1036" spans="1:31">
      <c r="A1036">
        <v>487</v>
      </c>
      <c r="B1036" s="1" t="s">
        <v>1489</v>
      </c>
      <c r="C1036" s="1" t="s">
        <v>1490</v>
      </c>
      <c r="D1036" s="1" t="s">
        <v>5124</v>
      </c>
      <c r="E1036" s="1" t="s">
        <v>2</v>
      </c>
      <c r="F1036" s="1" t="s">
        <v>1491</v>
      </c>
      <c r="G1036" s="2">
        <f>HEX2DEC(F1036)</f>
        <v>62862</v>
      </c>
      <c r="H1036" s="1" t="s">
        <v>1491</v>
      </c>
      <c r="I1036" s="2">
        <f>HEX2DEC(H1036)</f>
        <v>62862</v>
      </c>
      <c r="J1036" s="13">
        <v>9</v>
      </c>
      <c r="K1036" s="13">
        <v>1</v>
      </c>
      <c r="L1036" s="13">
        <v>0</v>
      </c>
      <c r="M1036" s="13">
        <v>255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7">
        <v>0</v>
      </c>
      <c r="Y1036" s="7">
        <v>0</v>
      </c>
      <c r="Z1036" s="7">
        <v>0</v>
      </c>
      <c r="AA1036" s="11" t="s">
        <v>8</v>
      </c>
      <c r="AB1036" s="9">
        <v>0</v>
      </c>
      <c r="AC1036" s="9">
        <v>0</v>
      </c>
      <c r="AD1036" s="9">
        <v>0</v>
      </c>
      <c r="AE1036" s="12">
        <v>0</v>
      </c>
    </row>
    <row r="1037" spans="1:31">
      <c r="A1037">
        <v>488</v>
      </c>
      <c r="B1037" s="1" t="s">
        <v>1492</v>
      </c>
      <c r="C1037" s="1" t="s">
        <v>1493</v>
      </c>
      <c r="D1037" s="1" t="s">
        <v>5125</v>
      </c>
      <c r="E1037" s="1" t="s">
        <v>2</v>
      </c>
      <c r="F1037" s="1" t="s">
        <v>1494</v>
      </c>
      <c r="G1037" s="2">
        <f>HEX2DEC(F1037)</f>
        <v>62863</v>
      </c>
      <c r="H1037" s="1" t="s">
        <v>1494</v>
      </c>
      <c r="I1037" s="2">
        <f>HEX2DEC(H1037)</f>
        <v>62863</v>
      </c>
      <c r="J1037" s="13">
        <v>9</v>
      </c>
      <c r="K1037" s="13">
        <v>1</v>
      </c>
      <c r="L1037" s="13">
        <v>0</v>
      </c>
      <c r="M1037" s="13">
        <v>255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7">
        <v>0</v>
      </c>
      <c r="Y1037" s="7">
        <v>0</v>
      </c>
      <c r="Z1037" s="7">
        <v>0</v>
      </c>
      <c r="AA1037" s="11" t="s">
        <v>8</v>
      </c>
      <c r="AB1037" s="9">
        <v>0</v>
      </c>
      <c r="AC1037" s="9">
        <v>0</v>
      </c>
      <c r="AD1037" s="9">
        <v>0</v>
      </c>
      <c r="AE1037" s="12">
        <v>0</v>
      </c>
    </row>
    <row r="1038" spans="1:31">
      <c r="A1038">
        <v>489</v>
      </c>
      <c r="B1038" s="1" t="s">
        <v>1495</v>
      </c>
      <c r="C1038" s="1" t="s">
        <v>1496</v>
      </c>
      <c r="D1038" s="1" t="s">
        <v>5126</v>
      </c>
      <c r="E1038" s="1" t="s">
        <v>2</v>
      </c>
      <c r="F1038" s="1" t="s">
        <v>1497</v>
      </c>
      <c r="G1038" s="2">
        <f>HEX2DEC(F1038)</f>
        <v>62864</v>
      </c>
      <c r="H1038" s="1" t="s">
        <v>1497</v>
      </c>
      <c r="I1038" s="2">
        <f>HEX2DEC(H1038)</f>
        <v>62864</v>
      </c>
      <c r="J1038" s="13">
        <v>9</v>
      </c>
      <c r="K1038" s="13">
        <v>1</v>
      </c>
      <c r="L1038" s="13">
        <v>0</v>
      </c>
      <c r="M1038" s="13">
        <v>255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7">
        <v>0</v>
      </c>
      <c r="Y1038" s="7">
        <v>0</v>
      </c>
      <c r="Z1038" s="7">
        <v>0</v>
      </c>
      <c r="AA1038" s="11" t="s">
        <v>8</v>
      </c>
      <c r="AB1038" s="9">
        <v>0</v>
      </c>
      <c r="AC1038" s="9">
        <v>0</v>
      </c>
      <c r="AD1038" s="9">
        <v>0</v>
      </c>
      <c r="AE1038" s="12">
        <v>0</v>
      </c>
    </row>
    <row r="1039" spans="1:31">
      <c r="A1039">
        <v>490</v>
      </c>
      <c r="B1039" s="1" t="s">
        <v>1498</v>
      </c>
      <c r="C1039" s="1" t="s">
        <v>1499</v>
      </c>
      <c r="D1039" s="1" t="s">
        <v>5127</v>
      </c>
      <c r="E1039" s="1" t="s">
        <v>2</v>
      </c>
      <c r="F1039" s="1" t="s">
        <v>1500</v>
      </c>
      <c r="G1039" s="2">
        <f>HEX2DEC(F1039)</f>
        <v>62865</v>
      </c>
      <c r="H1039" s="1" t="s">
        <v>1500</v>
      </c>
      <c r="I1039" s="2">
        <f>HEX2DEC(H1039)</f>
        <v>62865</v>
      </c>
      <c r="J1039" s="13">
        <v>9</v>
      </c>
      <c r="K1039" s="13">
        <v>1</v>
      </c>
      <c r="L1039" s="13">
        <v>0</v>
      </c>
      <c r="M1039" s="13">
        <v>255</v>
      </c>
      <c r="N1039" s="3">
        <v>0</v>
      </c>
      <c r="O1039" s="3">
        <v>0</v>
      </c>
      <c r="P1039" s="3">
        <v>0</v>
      </c>
      <c r="Q1039" s="3">
        <v>0</v>
      </c>
      <c r="R1039" s="3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7">
        <v>0</v>
      </c>
      <c r="Y1039" s="7">
        <v>0</v>
      </c>
      <c r="Z1039" s="7">
        <v>0</v>
      </c>
      <c r="AA1039" s="11" t="s">
        <v>8</v>
      </c>
      <c r="AB1039" s="9">
        <v>0</v>
      </c>
      <c r="AC1039" s="9">
        <v>0</v>
      </c>
      <c r="AD1039" s="9">
        <v>0</v>
      </c>
      <c r="AE1039" s="12">
        <v>0</v>
      </c>
    </row>
    <row r="1040" spans="1:31">
      <c r="A1040">
        <v>491</v>
      </c>
      <c r="B1040" s="1" t="s">
        <v>1501</v>
      </c>
      <c r="C1040" s="1" t="s">
        <v>1502</v>
      </c>
      <c r="D1040" s="1" t="s">
        <v>5128</v>
      </c>
      <c r="E1040" s="1" t="s">
        <v>2</v>
      </c>
      <c r="F1040" s="1" t="s">
        <v>1503</v>
      </c>
      <c r="G1040" s="2">
        <f>HEX2DEC(F1040)</f>
        <v>62866</v>
      </c>
      <c r="H1040" s="1" t="s">
        <v>1503</v>
      </c>
      <c r="I1040" s="2">
        <f>HEX2DEC(H1040)</f>
        <v>62866</v>
      </c>
      <c r="J1040" s="13">
        <v>9</v>
      </c>
      <c r="K1040" s="13">
        <v>1</v>
      </c>
      <c r="L1040" s="13">
        <v>0</v>
      </c>
      <c r="M1040" s="13">
        <v>255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7">
        <v>0</v>
      </c>
      <c r="Y1040" s="7">
        <v>0</v>
      </c>
      <c r="Z1040" s="7">
        <v>0</v>
      </c>
      <c r="AA1040" s="11" t="s">
        <v>8</v>
      </c>
      <c r="AB1040" s="9">
        <v>0</v>
      </c>
      <c r="AC1040" s="9">
        <v>0</v>
      </c>
      <c r="AD1040" s="9">
        <v>0</v>
      </c>
      <c r="AE1040" s="12">
        <v>0</v>
      </c>
    </row>
    <row r="1041" spans="1:31">
      <c r="A1041">
        <v>512</v>
      </c>
      <c r="B1041" s="1" t="s">
        <v>1564</v>
      </c>
      <c r="C1041" s="1" t="s">
        <v>1565</v>
      </c>
      <c r="D1041" s="1" t="s">
        <v>5149</v>
      </c>
      <c r="E1041" s="1" t="s">
        <v>2</v>
      </c>
      <c r="F1041" s="1" t="s">
        <v>1566</v>
      </c>
      <c r="G1041" s="2">
        <f>HEX2DEC(F1041)</f>
        <v>62867</v>
      </c>
      <c r="H1041" s="1" t="s">
        <v>1566</v>
      </c>
      <c r="I1041" s="2">
        <f>HEX2DEC(H1041)</f>
        <v>62867</v>
      </c>
      <c r="J1041" s="13">
        <v>9</v>
      </c>
      <c r="K1041" s="13">
        <v>1</v>
      </c>
      <c r="L1041" s="13">
        <v>0</v>
      </c>
      <c r="M1041" s="13">
        <v>255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7">
        <v>0</v>
      </c>
      <c r="Y1041" s="7">
        <v>0</v>
      </c>
      <c r="Z1041" s="7">
        <v>0</v>
      </c>
      <c r="AA1041" s="11" t="s">
        <v>8</v>
      </c>
      <c r="AB1041" s="9">
        <v>0</v>
      </c>
      <c r="AC1041" s="9">
        <v>0</v>
      </c>
      <c r="AD1041" s="9">
        <v>0</v>
      </c>
      <c r="AE1041" s="12">
        <v>0</v>
      </c>
    </row>
    <row r="1042" spans="1:31">
      <c r="A1042">
        <v>537</v>
      </c>
      <c r="B1042" s="1" t="s">
        <v>1639</v>
      </c>
      <c r="C1042" s="1" t="s">
        <v>1640</v>
      </c>
      <c r="D1042" s="1" t="s">
        <v>5174</v>
      </c>
      <c r="E1042" s="1" t="s">
        <v>2</v>
      </c>
      <c r="F1042" s="1" t="s">
        <v>1641</v>
      </c>
      <c r="G1042" s="2">
        <f>HEX2DEC(F1042)</f>
        <v>62868</v>
      </c>
      <c r="H1042" s="1" t="s">
        <v>1641</v>
      </c>
      <c r="I1042" s="2">
        <f>HEX2DEC(H1042)</f>
        <v>62868</v>
      </c>
      <c r="J1042" s="13">
        <v>9</v>
      </c>
      <c r="K1042" s="13">
        <v>1</v>
      </c>
      <c r="L1042" s="13">
        <v>0</v>
      </c>
      <c r="M1042" s="13">
        <v>255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7">
        <v>0</v>
      </c>
      <c r="Y1042" s="7">
        <v>0</v>
      </c>
      <c r="Z1042" s="7">
        <v>0</v>
      </c>
      <c r="AA1042" s="11" t="s">
        <v>8</v>
      </c>
      <c r="AB1042" s="9">
        <v>0</v>
      </c>
      <c r="AC1042" s="9">
        <v>0</v>
      </c>
      <c r="AD1042" s="9">
        <v>0</v>
      </c>
      <c r="AE1042" s="12">
        <v>0</v>
      </c>
    </row>
    <row r="1043" spans="1:31">
      <c r="A1043">
        <v>538</v>
      </c>
      <c r="B1043" s="1" t="s">
        <v>1642</v>
      </c>
      <c r="C1043" s="1" t="s">
        <v>1643</v>
      </c>
      <c r="D1043" s="1" t="s">
        <v>5175</v>
      </c>
      <c r="E1043" s="1" t="s">
        <v>2</v>
      </c>
      <c r="F1043" s="1" t="s">
        <v>1644</v>
      </c>
      <c r="G1043" s="2">
        <f>HEX2DEC(F1043)</f>
        <v>62869</v>
      </c>
      <c r="H1043" s="1" t="s">
        <v>1644</v>
      </c>
      <c r="I1043" s="2">
        <f>HEX2DEC(H1043)</f>
        <v>62869</v>
      </c>
      <c r="J1043" s="13">
        <v>9</v>
      </c>
      <c r="K1043" s="13">
        <v>1</v>
      </c>
      <c r="L1043" s="13">
        <v>0</v>
      </c>
      <c r="M1043" s="13">
        <v>255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7">
        <v>0</v>
      </c>
      <c r="Y1043" s="7">
        <v>0</v>
      </c>
      <c r="Z1043" s="7">
        <v>0</v>
      </c>
      <c r="AA1043" s="11" t="s">
        <v>8</v>
      </c>
      <c r="AB1043" s="9">
        <v>0</v>
      </c>
      <c r="AC1043" s="9">
        <v>0</v>
      </c>
      <c r="AD1043" s="9">
        <v>0</v>
      </c>
      <c r="AE1043" s="12">
        <v>0</v>
      </c>
    </row>
    <row r="1044" spans="1:31">
      <c r="A1044">
        <v>503</v>
      </c>
      <c r="B1044" s="1" t="s">
        <v>1537</v>
      </c>
      <c r="C1044" s="1" t="s">
        <v>1538</v>
      </c>
      <c r="D1044" s="1" t="s">
        <v>5140</v>
      </c>
      <c r="E1044" s="1" t="s">
        <v>2</v>
      </c>
      <c r="F1044" s="1" t="s">
        <v>1539</v>
      </c>
      <c r="G1044" s="2">
        <f>HEX2DEC(F1044)</f>
        <v>62870</v>
      </c>
      <c r="H1044" s="1" t="s">
        <v>1539</v>
      </c>
      <c r="I1044" s="2">
        <f>HEX2DEC(H1044)</f>
        <v>62870</v>
      </c>
      <c r="J1044" s="13">
        <v>9</v>
      </c>
      <c r="K1044" s="13">
        <v>1</v>
      </c>
      <c r="L1044" s="13">
        <v>0</v>
      </c>
      <c r="M1044" s="13">
        <v>255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7">
        <v>0</v>
      </c>
      <c r="Y1044" s="7">
        <v>0</v>
      </c>
      <c r="Z1044" s="7">
        <v>0</v>
      </c>
      <c r="AA1044" s="11" t="s">
        <v>8</v>
      </c>
      <c r="AB1044" s="9">
        <v>0</v>
      </c>
      <c r="AC1044" s="9">
        <v>0</v>
      </c>
      <c r="AD1044" s="9">
        <v>0</v>
      </c>
      <c r="AE1044" s="12">
        <v>0</v>
      </c>
    </row>
    <row r="1045" spans="1:31">
      <c r="A1045">
        <v>481</v>
      </c>
      <c r="B1045" s="1" t="s">
        <v>1471</v>
      </c>
      <c r="C1045" s="1" t="s">
        <v>1472</v>
      </c>
      <c r="D1045" s="1" t="s">
        <v>5118</v>
      </c>
      <c r="E1045" s="1" t="s">
        <v>2</v>
      </c>
      <c r="F1045" s="1" t="s">
        <v>1473</v>
      </c>
      <c r="G1045" s="2">
        <f>HEX2DEC(F1045)</f>
        <v>62871</v>
      </c>
      <c r="H1045" s="1" t="s">
        <v>1473</v>
      </c>
      <c r="I1045" s="2">
        <f>HEX2DEC(H1045)</f>
        <v>62871</v>
      </c>
      <c r="J1045" s="13">
        <v>9</v>
      </c>
      <c r="K1045" s="13">
        <v>1</v>
      </c>
      <c r="L1045" s="13">
        <v>0</v>
      </c>
      <c r="M1045" s="13">
        <v>255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7">
        <v>0</v>
      </c>
      <c r="Y1045" s="7">
        <v>0</v>
      </c>
      <c r="Z1045" s="7">
        <v>0</v>
      </c>
      <c r="AA1045" s="11" t="s">
        <v>8</v>
      </c>
      <c r="AB1045" s="9">
        <v>0</v>
      </c>
      <c r="AC1045" s="9">
        <v>0</v>
      </c>
      <c r="AD1045" s="9">
        <v>0</v>
      </c>
      <c r="AE1045" s="12">
        <v>0</v>
      </c>
    </row>
    <row r="1046" spans="1:31">
      <c r="A1046">
        <v>482</v>
      </c>
      <c r="B1046" s="1" t="s">
        <v>1474</v>
      </c>
      <c r="C1046" s="1" t="s">
        <v>1475</v>
      </c>
      <c r="D1046" s="1" t="s">
        <v>5119</v>
      </c>
      <c r="E1046" s="1" t="s">
        <v>2</v>
      </c>
      <c r="F1046" s="1" t="s">
        <v>1476</v>
      </c>
      <c r="G1046" s="2">
        <f>HEX2DEC(F1046)</f>
        <v>62872</v>
      </c>
      <c r="H1046" s="1" t="s">
        <v>1476</v>
      </c>
      <c r="I1046" s="2">
        <f>HEX2DEC(H1046)</f>
        <v>62872</v>
      </c>
      <c r="J1046" s="13">
        <v>9</v>
      </c>
      <c r="K1046" s="13">
        <v>1</v>
      </c>
      <c r="L1046" s="13">
        <v>0</v>
      </c>
      <c r="M1046" s="13">
        <v>255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7">
        <v>0</v>
      </c>
      <c r="Y1046" s="7">
        <v>0</v>
      </c>
      <c r="Z1046" s="7">
        <v>0</v>
      </c>
      <c r="AA1046" s="11" t="s">
        <v>8</v>
      </c>
      <c r="AB1046" s="9">
        <v>0</v>
      </c>
      <c r="AC1046" s="9">
        <v>0</v>
      </c>
      <c r="AD1046" s="9">
        <v>0</v>
      </c>
      <c r="AE1046" s="12">
        <v>0</v>
      </c>
    </row>
    <row r="1047" spans="1:31">
      <c r="A1047">
        <v>483</v>
      </c>
      <c r="B1047" s="1" t="s">
        <v>1477</v>
      </c>
      <c r="C1047" s="1" t="s">
        <v>1478</v>
      </c>
      <c r="D1047" s="1" t="s">
        <v>5120</v>
      </c>
      <c r="E1047" s="1" t="s">
        <v>2</v>
      </c>
      <c r="F1047" s="1" t="s">
        <v>1479</v>
      </c>
      <c r="G1047" s="2">
        <f>HEX2DEC(F1047)</f>
        <v>62873</v>
      </c>
      <c r="H1047" s="1" t="s">
        <v>1479</v>
      </c>
      <c r="I1047" s="2">
        <f>HEX2DEC(H1047)</f>
        <v>62873</v>
      </c>
      <c r="J1047" s="13">
        <v>9</v>
      </c>
      <c r="K1047" s="13">
        <v>1</v>
      </c>
      <c r="L1047" s="13">
        <v>0</v>
      </c>
      <c r="M1047" s="13">
        <v>255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7">
        <v>0</v>
      </c>
      <c r="Y1047" s="7">
        <v>0</v>
      </c>
      <c r="Z1047" s="7">
        <v>0</v>
      </c>
      <c r="AA1047" s="11" t="s">
        <v>8</v>
      </c>
      <c r="AB1047" s="9">
        <v>0</v>
      </c>
      <c r="AC1047" s="9">
        <v>0</v>
      </c>
      <c r="AD1047" s="9">
        <v>0</v>
      </c>
      <c r="AE1047" s="12">
        <v>0</v>
      </c>
    </row>
    <row r="1048" spans="1:31">
      <c r="A1048">
        <v>484</v>
      </c>
      <c r="B1048" s="1" t="s">
        <v>1480</v>
      </c>
      <c r="C1048" s="1" t="s">
        <v>1481</v>
      </c>
      <c r="D1048" s="1" t="s">
        <v>5121</v>
      </c>
      <c r="E1048" s="1" t="s">
        <v>2</v>
      </c>
      <c r="F1048" s="1" t="s">
        <v>1482</v>
      </c>
      <c r="G1048" s="2">
        <f>HEX2DEC(F1048)</f>
        <v>62874</v>
      </c>
      <c r="H1048" s="1" t="s">
        <v>1482</v>
      </c>
      <c r="I1048" s="2">
        <f>HEX2DEC(H1048)</f>
        <v>62874</v>
      </c>
      <c r="J1048" s="13">
        <v>9</v>
      </c>
      <c r="K1048" s="13">
        <v>1</v>
      </c>
      <c r="L1048" s="13">
        <v>0</v>
      </c>
      <c r="M1048" s="13">
        <v>255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7">
        <v>0</v>
      </c>
      <c r="Y1048" s="7">
        <v>0</v>
      </c>
      <c r="Z1048" s="7">
        <v>0</v>
      </c>
      <c r="AA1048" s="11" t="s">
        <v>8</v>
      </c>
      <c r="AB1048" s="9">
        <v>0</v>
      </c>
      <c r="AC1048" s="9">
        <v>0</v>
      </c>
      <c r="AD1048" s="9">
        <v>0</v>
      </c>
      <c r="AE1048" s="12">
        <v>0</v>
      </c>
    </row>
    <row r="1049" spans="1:31">
      <c r="A1049">
        <v>485</v>
      </c>
      <c r="B1049" s="1" t="s">
        <v>1483</v>
      </c>
      <c r="C1049" s="1" t="s">
        <v>1484</v>
      </c>
      <c r="D1049" s="1" t="s">
        <v>5122</v>
      </c>
      <c r="E1049" s="1" t="s">
        <v>2</v>
      </c>
      <c r="F1049" s="1" t="s">
        <v>1485</v>
      </c>
      <c r="G1049" s="2">
        <f>HEX2DEC(F1049)</f>
        <v>62875</v>
      </c>
      <c r="H1049" s="1" t="s">
        <v>1485</v>
      </c>
      <c r="I1049" s="2">
        <f>HEX2DEC(H1049)</f>
        <v>62875</v>
      </c>
      <c r="J1049" s="13">
        <v>9</v>
      </c>
      <c r="K1049" s="13">
        <v>1</v>
      </c>
      <c r="L1049" s="13">
        <v>0</v>
      </c>
      <c r="M1049" s="13">
        <v>255</v>
      </c>
      <c r="N1049" s="3">
        <v>0</v>
      </c>
      <c r="O1049" s="3">
        <v>0</v>
      </c>
      <c r="P1049" s="3">
        <v>0</v>
      </c>
      <c r="Q1049" s="3">
        <v>0</v>
      </c>
      <c r="R1049" s="3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7">
        <v>0</v>
      </c>
      <c r="Y1049" s="7">
        <v>0</v>
      </c>
      <c r="Z1049" s="7">
        <v>0</v>
      </c>
      <c r="AA1049" s="11" t="s">
        <v>8</v>
      </c>
      <c r="AB1049" s="9">
        <v>0</v>
      </c>
      <c r="AC1049" s="9">
        <v>0</v>
      </c>
      <c r="AD1049" s="9">
        <v>0</v>
      </c>
      <c r="AE1049" s="12">
        <v>0</v>
      </c>
    </row>
    <row r="1050" spans="1:31">
      <c r="A1050">
        <v>486</v>
      </c>
      <c r="B1050" s="1" t="s">
        <v>1486</v>
      </c>
      <c r="C1050" s="1" t="s">
        <v>1487</v>
      </c>
      <c r="D1050" s="1" t="s">
        <v>5123</v>
      </c>
      <c r="E1050" s="1" t="s">
        <v>2</v>
      </c>
      <c r="F1050" s="1" t="s">
        <v>1488</v>
      </c>
      <c r="G1050" s="2">
        <f>HEX2DEC(F1050)</f>
        <v>62876</v>
      </c>
      <c r="H1050" s="1" t="s">
        <v>1488</v>
      </c>
      <c r="I1050" s="2">
        <f>HEX2DEC(H1050)</f>
        <v>62876</v>
      </c>
      <c r="J1050" s="13">
        <v>9</v>
      </c>
      <c r="K1050" s="13">
        <v>1</v>
      </c>
      <c r="L1050" s="13">
        <v>0</v>
      </c>
      <c r="M1050" s="13">
        <v>255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7">
        <v>0</v>
      </c>
      <c r="Y1050" s="7">
        <v>0</v>
      </c>
      <c r="Z1050" s="7">
        <v>0</v>
      </c>
      <c r="AA1050" s="11" t="s">
        <v>8</v>
      </c>
      <c r="AB1050" s="9">
        <v>0</v>
      </c>
      <c r="AC1050" s="9">
        <v>0</v>
      </c>
      <c r="AD1050" s="9">
        <v>0</v>
      </c>
      <c r="AE1050" s="12">
        <v>0</v>
      </c>
    </row>
    <row r="1051" spans="1:31">
      <c r="A1051">
        <v>497</v>
      </c>
      <c r="B1051" s="1" t="s">
        <v>1519</v>
      </c>
      <c r="C1051" s="1" t="s">
        <v>1520</v>
      </c>
      <c r="D1051" s="1" t="s">
        <v>5134</v>
      </c>
      <c r="E1051" s="1" t="s">
        <v>2</v>
      </c>
      <c r="F1051" s="1" t="s">
        <v>1521</v>
      </c>
      <c r="G1051" s="2">
        <f>HEX2DEC(F1051)</f>
        <v>62877</v>
      </c>
      <c r="H1051" s="1" t="s">
        <v>1521</v>
      </c>
      <c r="I1051" s="2">
        <f>HEX2DEC(H1051)</f>
        <v>62877</v>
      </c>
      <c r="J1051" s="13">
        <v>9</v>
      </c>
      <c r="K1051" s="13">
        <v>1</v>
      </c>
      <c r="L1051" s="13">
        <v>0</v>
      </c>
      <c r="M1051" s="13">
        <v>255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7">
        <v>0</v>
      </c>
      <c r="Y1051" s="7">
        <v>0</v>
      </c>
      <c r="Z1051" s="7">
        <v>0</v>
      </c>
      <c r="AA1051" s="11" t="s">
        <v>8</v>
      </c>
      <c r="AB1051" s="9">
        <v>0</v>
      </c>
      <c r="AC1051" s="9">
        <v>0</v>
      </c>
      <c r="AD1051" s="9">
        <v>0</v>
      </c>
      <c r="AE1051" s="12">
        <v>0</v>
      </c>
    </row>
    <row r="1052" spans="1:31">
      <c r="A1052">
        <v>498</v>
      </c>
      <c r="B1052" s="1" t="s">
        <v>1522</v>
      </c>
      <c r="C1052" s="1" t="s">
        <v>1523</v>
      </c>
      <c r="D1052" s="1" t="s">
        <v>5135</v>
      </c>
      <c r="E1052" s="1" t="s">
        <v>2</v>
      </c>
      <c r="F1052" s="1" t="s">
        <v>1524</v>
      </c>
      <c r="G1052" s="2">
        <f>HEX2DEC(F1052)</f>
        <v>62878</v>
      </c>
      <c r="H1052" s="1" t="s">
        <v>1524</v>
      </c>
      <c r="I1052" s="2">
        <f>HEX2DEC(H1052)</f>
        <v>62878</v>
      </c>
      <c r="J1052" s="13">
        <v>9</v>
      </c>
      <c r="K1052" s="13">
        <v>1</v>
      </c>
      <c r="L1052" s="13">
        <v>0</v>
      </c>
      <c r="M1052" s="13">
        <v>255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7">
        <v>0</v>
      </c>
      <c r="Y1052" s="7">
        <v>0</v>
      </c>
      <c r="Z1052" s="7">
        <v>0</v>
      </c>
      <c r="AA1052" s="11" t="s">
        <v>8</v>
      </c>
      <c r="AB1052" s="9">
        <v>0</v>
      </c>
      <c r="AC1052" s="9">
        <v>0</v>
      </c>
      <c r="AD1052" s="9">
        <v>0</v>
      </c>
      <c r="AE1052" s="12">
        <v>0</v>
      </c>
    </row>
    <row r="1053" spans="1:31">
      <c r="A1053">
        <v>496</v>
      </c>
      <c r="B1053" s="1" t="s">
        <v>1516</v>
      </c>
      <c r="C1053" s="1" t="s">
        <v>1517</v>
      </c>
      <c r="D1053" s="1" t="s">
        <v>5133</v>
      </c>
      <c r="E1053" s="1" t="s">
        <v>2</v>
      </c>
      <c r="F1053" s="1" t="s">
        <v>1518</v>
      </c>
      <c r="G1053" s="2">
        <f>HEX2DEC(F1053)</f>
        <v>62879</v>
      </c>
      <c r="H1053" s="1" t="s">
        <v>1518</v>
      </c>
      <c r="I1053" s="2">
        <f>HEX2DEC(H1053)</f>
        <v>62879</v>
      </c>
      <c r="J1053" s="13">
        <v>9</v>
      </c>
      <c r="K1053" s="13">
        <v>1</v>
      </c>
      <c r="L1053" s="13">
        <v>0</v>
      </c>
      <c r="M1053" s="13">
        <v>255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7">
        <v>0</v>
      </c>
      <c r="Y1053" s="7">
        <v>0</v>
      </c>
      <c r="Z1053" s="7">
        <v>0</v>
      </c>
      <c r="AA1053" s="11" t="s">
        <v>8</v>
      </c>
      <c r="AB1053" s="9">
        <v>0</v>
      </c>
      <c r="AC1053" s="9">
        <v>0</v>
      </c>
      <c r="AD1053" s="9">
        <v>0</v>
      </c>
      <c r="AE1053" s="12">
        <v>0</v>
      </c>
    </row>
    <row r="1054" spans="1:31">
      <c r="A1054">
        <v>475</v>
      </c>
      <c r="B1054" s="1" t="s">
        <v>1453</v>
      </c>
      <c r="C1054" s="1" t="s">
        <v>1454</v>
      </c>
      <c r="D1054" s="1" t="s">
        <v>5112</v>
      </c>
      <c r="E1054" s="1" t="s">
        <v>2</v>
      </c>
      <c r="F1054" s="1" t="s">
        <v>1455</v>
      </c>
      <c r="G1054" s="2">
        <f>HEX2DEC(F1054)</f>
        <v>62880</v>
      </c>
      <c r="H1054" s="1" t="s">
        <v>1455</v>
      </c>
      <c r="I1054" s="2">
        <f>HEX2DEC(H1054)</f>
        <v>62880</v>
      </c>
      <c r="J1054" s="13">
        <v>9</v>
      </c>
      <c r="K1054" s="13">
        <v>1</v>
      </c>
      <c r="L1054" s="13">
        <v>0</v>
      </c>
      <c r="M1054" s="13">
        <v>255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7">
        <v>0</v>
      </c>
      <c r="Y1054" s="7">
        <v>0</v>
      </c>
      <c r="Z1054" s="7">
        <v>0</v>
      </c>
      <c r="AA1054" s="11" t="s">
        <v>8</v>
      </c>
      <c r="AB1054" s="9">
        <v>0</v>
      </c>
      <c r="AC1054" s="9">
        <v>0</v>
      </c>
      <c r="AD1054" s="9">
        <v>0</v>
      </c>
      <c r="AE1054" s="12">
        <v>0</v>
      </c>
    </row>
    <row r="1055" spans="1:31">
      <c r="A1055">
        <v>472</v>
      </c>
      <c r="B1055" s="1" t="s">
        <v>1444</v>
      </c>
      <c r="C1055" s="1" t="s">
        <v>1445</v>
      </c>
      <c r="D1055" s="1" t="s">
        <v>5109</v>
      </c>
      <c r="E1055" s="1" t="s">
        <v>2</v>
      </c>
      <c r="F1055" s="1" t="s">
        <v>1446</v>
      </c>
      <c r="G1055" s="2">
        <f>HEX2DEC(F1055)</f>
        <v>62881</v>
      </c>
      <c r="H1055" s="1" t="s">
        <v>1446</v>
      </c>
      <c r="I1055" s="2">
        <f>HEX2DEC(H1055)</f>
        <v>62881</v>
      </c>
      <c r="J1055" s="13">
        <v>9</v>
      </c>
      <c r="K1055" s="13">
        <v>1</v>
      </c>
      <c r="L1055" s="13">
        <v>0</v>
      </c>
      <c r="M1055" s="13">
        <v>255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7">
        <v>0</v>
      </c>
      <c r="Y1055" s="7">
        <v>0</v>
      </c>
      <c r="Z1055" s="7">
        <v>0</v>
      </c>
      <c r="AA1055" s="11" t="s">
        <v>8</v>
      </c>
      <c r="AB1055" s="9">
        <v>0</v>
      </c>
      <c r="AC1055" s="9">
        <v>0</v>
      </c>
      <c r="AD1055" s="9">
        <v>0</v>
      </c>
      <c r="AE1055" s="12">
        <v>0</v>
      </c>
    </row>
    <row r="1056" spans="1:31">
      <c r="A1056">
        <v>502</v>
      </c>
      <c r="B1056" s="1" t="s">
        <v>1534</v>
      </c>
      <c r="C1056" s="1" t="s">
        <v>1535</v>
      </c>
      <c r="D1056" s="1" t="s">
        <v>5139</v>
      </c>
      <c r="E1056" s="1" t="s">
        <v>2</v>
      </c>
      <c r="F1056" s="1" t="s">
        <v>1536</v>
      </c>
      <c r="G1056" s="2">
        <f>HEX2DEC(F1056)</f>
        <v>62882</v>
      </c>
      <c r="H1056" s="1" t="s">
        <v>1536</v>
      </c>
      <c r="I1056" s="2">
        <f>HEX2DEC(H1056)</f>
        <v>62882</v>
      </c>
      <c r="J1056" s="13">
        <v>9</v>
      </c>
      <c r="K1056" s="13">
        <v>1</v>
      </c>
      <c r="L1056" s="13">
        <v>0</v>
      </c>
      <c r="M1056" s="13">
        <v>255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7">
        <v>0</v>
      </c>
      <c r="Y1056" s="7">
        <v>0</v>
      </c>
      <c r="Z1056" s="7">
        <v>0</v>
      </c>
      <c r="AA1056" s="11" t="s">
        <v>8</v>
      </c>
      <c r="AB1056" s="9">
        <v>0</v>
      </c>
      <c r="AC1056" s="9">
        <v>0</v>
      </c>
      <c r="AD1056" s="9">
        <v>0</v>
      </c>
      <c r="AE1056" s="12">
        <v>0</v>
      </c>
    </row>
    <row r="1057" spans="1:31">
      <c r="A1057">
        <v>504</v>
      </c>
      <c r="B1057" s="1" t="s">
        <v>1540</v>
      </c>
      <c r="C1057" s="1" t="s">
        <v>1541</v>
      </c>
      <c r="D1057" s="1" t="s">
        <v>5141</v>
      </c>
      <c r="E1057" s="1" t="s">
        <v>2</v>
      </c>
      <c r="F1057" s="1" t="s">
        <v>1542</v>
      </c>
      <c r="G1057" s="2">
        <f>HEX2DEC(F1057)</f>
        <v>62883</v>
      </c>
      <c r="H1057" s="1" t="s">
        <v>1542</v>
      </c>
      <c r="I1057" s="2">
        <f>HEX2DEC(H1057)</f>
        <v>62883</v>
      </c>
      <c r="J1057" s="13">
        <v>9</v>
      </c>
      <c r="K1057" s="13">
        <v>1</v>
      </c>
      <c r="L1057" s="13">
        <v>0</v>
      </c>
      <c r="M1057" s="13">
        <v>255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7">
        <v>0</v>
      </c>
      <c r="Y1057" s="7">
        <v>0</v>
      </c>
      <c r="Z1057" s="7">
        <v>0</v>
      </c>
      <c r="AA1057" s="11" t="s">
        <v>8</v>
      </c>
      <c r="AB1057" s="9">
        <v>0</v>
      </c>
      <c r="AC1057" s="9">
        <v>0</v>
      </c>
      <c r="AD1057" s="9">
        <v>0</v>
      </c>
      <c r="AE1057" s="12">
        <v>0</v>
      </c>
    </row>
    <row r="1058" spans="1:31">
      <c r="A1058">
        <v>505</v>
      </c>
      <c r="B1058" s="1" t="s">
        <v>1543</v>
      </c>
      <c r="C1058" s="1" t="s">
        <v>1544</v>
      </c>
      <c r="D1058" s="1" t="s">
        <v>5142</v>
      </c>
      <c r="E1058" s="1" t="s">
        <v>2</v>
      </c>
      <c r="F1058" s="1" t="s">
        <v>1545</v>
      </c>
      <c r="G1058" s="2">
        <f>HEX2DEC(F1058)</f>
        <v>62884</v>
      </c>
      <c r="H1058" s="1" t="s">
        <v>1545</v>
      </c>
      <c r="I1058" s="2">
        <f>HEX2DEC(H1058)</f>
        <v>62884</v>
      </c>
      <c r="J1058" s="13">
        <v>9</v>
      </c>
      <c r="K1058" s="13">
        <v>1</v>
      </c>
      <c r="L1058" s="13">
        <v>0</v>
      </c>
      <c r="M1058" s="13">
        <v>255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7">
        <v>0</v>
      </c>
      <c r="Y1058" s="7">
        <v>0</v>
      </c>
      <c r="Z1058" s="7">
        <v>0</v>
      </c>
      <c r="AA1058" s="11" t="s">
        <v>8</v>
      </c>
      <c r="AB1058" s="9">
        <v>0</v>
      </c>
      <c r="AC1058" s="9">
        <v>0</v>
      </c>
      <c r="AD1058" s="9">
        <v>0</v>
      </c>
      <c r="AE1058" s="12">
        <v>0</v>
      </c>
    </row>
    <row r="1059" spans="1:31">
      <c r="A1059">
        <v>474</v>
      </c>
      <c r="B1059" s="1" t="s">
        <v>1450</v>
      </c>
      <c r="C1059" s="1" t="s">
        <v>1451</v>
      </c>
      <c r="D1059" s="1" t="s">
        <v>5111</v>
      </c>
      <c r="E1059" s="1" t="s">
        <v>2</v>
      </c>
      <c r="F1059" s="1" t="s">
        <v>1452</v>
      </c>
      <c r="G1059" s="2">
        <f>HEX2DEC(F1059)</f>
        <v>62885</v>
      </c>
      <c r="H1059" s="1" t="s">
        <v>1452</v>
      </c>
      <c r="I1059" s="2">
        <f>HEX2DEC(H1059)</f>
        <v>62885</v>
      </c>
      <c r="J1059" s="13">
        <v>9</v>
      </c>
      <c r="K1059" s="13">
        <v>1</v>
      </c>
      <c r="L1059" s="13">
        <v>0</v>
      </c>
      <c r="M1059" s="13">
        <v>255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7">
        <v>0</v>
      </c>
      <c r="Y1059" s="7">
        <v>0</v>
      </c>
      <c r="Z1059" s="7">
        <v>0</v>
      </c>
      <c r="AA1059" s="11" t="s">
        <v>8</v>
      </c>
      <c r="AB1059" s="9">
        <v>0</v>
      </c>
      <c r="AC1059" s="9">
        <v>0</v>
      </c>
      <c r="AD1059" s="9">
        <v>0</v>
      </c>
      <c r="AE1059" s="12">
        <v>0</v>
      </c>
    </row>
    <row r="1060" spans="1:31">
      <c r="A1060">
        <v>529</v>
      </c>
      <c r="B1060" s="1" t="s">
        <v>1615</v>
      </c>
      <c r="C1060" s="1" t="s">
        <v>1616</v>
      </c>
      <c r="D1060" s="1" t="s">
        <v>5166</v>
      </c>
      <c r="E1060" s="1" t="s">
        <v>2</v>
      </c>
      <c r="F1060" s="1" t="s">
        <v>1617</v>
      </c>
      <c r="G1060" s="2">
        <f>HEX2DEC(F1060)</f>
        <v>62886</v>
      </c>
      <c r="H1060" s="1" t="s">
        <v>1617</v>
      </c>
      <c r="I1060" s="2">
        <f>HEX2DEC(H1060)</f>
        <v>62886</v>
      </c>
      <c r="J1060" s="13">
        <v>9</v>
      </c>
      <c r="K1060" s="13">
        <v>1</v>
      </c>
      <c r="L1060" s="13">
        <v>0</v>
      </c>
      <c r="M1060" s="13">
        <v>255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7">
        <v>0</v>
      </c>
      <c r="Y1060" s="7">
        <v>0</v>
      </c>
      <c r="Z1060" s="7">
        <v>0</v>
      </c>
      <c r="AA1060" s="11" t="s">
        <v>8</v>
      </c>
      <c r="AB1060" s="9">
        <v>0</v>
      </c>
      <c r="AC1060" s="9">
        <v>0</v>
      </c>
      <c r="AD1060" s="9">
        <v>0</v>
      </c>
      <c r="AE1060" s="12">
        <v>0</v>
      </c>
    </row>
    <row r="1061" spans="1:31">
      <c r="A1061">
        <v>532</v>
      </c>
      <c r="B1061" s="1" t="s">
        <v>1624</v>
      </c>
      <c r="C1061" s="1" t="s">
        <v>1625</v>
      </c>
      <c r="D1061" s="1" t="s">
        <v>5169</v>
      </c>
      <c r="E1061" s="1" t="s">
        <v>2</v>
      </c>
      <c r="F1061" s="1" t="s">
        <v>1626</v>
      </c>
      <c r="G1061" s="2">
        <f>HEX2DEC(F1061)</f>
        <v>62887</v>
      </c>
      <c r="H1061" s="1" t="s">
        <v>1626</v>
      </c>
      <c r="I1061" s="2">
        <f>HEX2DEC(H1061)</f>
        <v>62887</v>
      </c>
      <c r="J1061" s="13">
        <v>9</v>
      </c>
      <c r="K1061" s="13">
        <v>1</v>
      </c>
      <c r="L1061" s="13">
        <v>0</v>
      </c>
      <c r="M1061" s="13">
        <v>255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7">
        <v>0</v>
      </c>
      <c r="Y1061" s="7">
        <v>0</v>
      </c>
      <c r="Z1061" s="7">
        <v>0</v>
      </c>
      <c r="AA1061" s="11" t="s">
        <v>8</v>
      </c>
      <c r="AB1061" s="9">
        <v>0</v>
      </c>
      <c r="AC1061" s="9">
        <v>0</v>
      </c>
      <c r="AD1061" s="9">
        <v>0</v>
      </c>
      <c r="AE1061" s="12">
        <v>0</v>
      </c>
    </row>
    <row r="1062" spans="1:31">
      <c r="A1062">
        <v>533</v>
      </c>
      <c r="B1062" s="1" t="s">
        <v>1627</v>
      </c>
      <c r="C1062" s="1" t="s">
        <v>1628</v>
      </c>
      <c r="D1062" s="1" t="s">
        <v>5170</v>
      </c>
      <c r="E1062" s="1" t="s">
        <v>2</v>
      </c>
      <c r="F1062" s="1" t="s">
        <v>1629</v>
      </c>
      <c r="G1062" s="2">
        <f>HEX2DEC(F1062)</f>
        <v>62888</v>
      </c>
      <c r="H1062" s="1" t="s">
        <v>1629</v>
      </c>
      <c r="I1062" s="2">
        <f>HEX2DEC(H1062)</f>
        <v>62888</v>
      </c>
      <c r="J1062" s="13">
        <v>9</v>
      </c>
      <c r="K1062" s="13">
        <v>1</v>
      </c>
      <c r="L1062" s="13">
        <v>0</v>
      </c>
      <c r="M1062" s="13">
        <v>255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7">
        <v>0</v>
      </c>
      <c r="Y1062" s="7">
        <v>0</v>
      </c>
      <c r="Z1062" s="7">
        <v>0</v>
      </c>
      <c r="AA1062" s="11" t="s">
        <v>8</v>
      </c>
      <c r="AB1062" s="9">
        <v>0</v>
      </c>
      <c r="AC1062" s="9">
        <v>0</v>
      </c>
      <c r="AD1062" s="9">
        <v>0</v>
      </c>
      <c r="AE1062" s="12">
        <v>0</v>
      </c>
    </row>
    <row r="1063" spans="1:31">
      <c r="A1063">
        <v>510</v>
      </c>
      <c r="B1063" s="1" t="s">
        <v>1558</v>
      </c>
      <c r="C1063" s="1" t="s">
        <v>1559</v>
      </c>
      <c r="D1063" s="1" t="s">
        <v>5147</v>
      </c>
      <c r="E1063" s="1" t="s">
        <v>2</v>
      </c>
      <c r="F1063" s="1" t="s">
        <v>1560</v>
      </c>
      <c r="G1063" s="2">
        <f>HEX2DEC(F1063)</f>
        <v>62889</v>
      </c>
      <c r="H1063" s="1" t="s">
        <v>1560</v>
      </c>
      <c r="I1063" s="2">
        <f>HEX2DEC(H1063)</f>
        <v>62889</v>
      </c>
      <c r="J1063" s="13">
        <v>9</v>
      </c>
      <c r="K1063" s="13">
        <v>1</v>
      </c>
      <c r="L1063" s="13">
        <v>0</v>
      </c>
      <c r="M1063" s="13">
        <v>255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7">
        <v>0</v>
      </c>
      <c r="Y1063" s="7">
        <v>0</v>
      </c>
      <c r="Z1063" s="7">
        <v>0</v>
      </c>
      <c r="AA1063" s="11" t="s">
        <v>8</v>
      </c>
      <c r="AB1063" s="9">
        <v>0</v>
      </c>
      <c r="AC1063" s="9">
        <v>0</v>
      </c>
      <c r="AD1063" s="9">
        <v>0</v>
      </c>
      <c r="AE1063" s="12">
        <v>0</v>
      </c>
    </row>
    <row r="1064" spans="1:31">
      <c r="A1064">
        <v>523</v>
      </c>
      <c r="B1064" s="1" t="s">
        <v>1597</v>
      </c>
      <c r="C1064" s="1" t="s">
        <v>1598</v>
      </c>
      <c r="D1064" s="1" t="s">
        <v>5160</v>
      </c>
      <c r="E1064" s="1" t="s">
        <v>2</v>
      </c>
      <c r="F1064" s="1" t="s">
        <v>1599</v>
      </c>
      <c r="G1064" s="2">
        <f>HEX2DEC(F1064)</f>
        <v>62890</v>
      </c>
      <c r="H1064" s="1" t="s">
        <v>1599</v>
      </c>
      <c r="I1064" s="2">
        <f>HEX2DEC(H1064)</f>
        <v>62890</v>
      </c>
      <c r="J1064" s="13">
        <v>9</v>
      </c>
      <c r="K1064" s="13">
        <v>1</v>
      </c>
      <c r="L1064" s="13">
        <v>0</v>
      </c>
      <c r="M1064" s="13">
        <v>255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7">
        <v>0</v>
      </c>
      <c r="Y1064" s="7">
        <v>0</v>
      </c>
      <c r="Z1064" s="7">
        <v>0</v>
      </c>
      <c r="AA1064" s="11" t="s">
        <v>8</v>
      </c>
      <c r="AB1064" s="9">
        <v>0</v>
      </c>
      <c r="AC1064" s="9">
        <v>0</v>
      </c>
      <c r="AD1064" s="9">
        <v>0</v>
      </c>
      <c r="AE1064" s="12">
        <v>0</v>
      </c>
    </row>
    <row r="1065" spans="1:31">
      <c r="A1065">
        <v>536</v>
      </c>
      <c r="B1065" s="1" t="s">
        <v>1636</v>
      </c>
      <c r="C1065" s="1" t="s">
        <v>1637</v>
      </c>
      <c r="D1065" s="1" t="s">
        <v>5173</v>
      </c>
      <c r="E1065" s="1" t="s">
        <v>2</v>
      </c>
      <c r="F1065" s="1" t="s">
        <v>1638</v>
      </c>
      <c r="G1065" s="2">
        <f>HEX2DEC(F1065)</f>
        <v>62891</v>
      </c>
      <c r="H1065" s="1" t="s">
        <v>1638</v>
      </c>
      <c r="I1065" s="2">
        <f>HEX2DEC(H1065)</f>
        <v>62891</v>
      </c>
      <c r="J1065" s="13">
        <v>9</v>
      </c>
      <c r="K1065" s="13">
        <v>1</v>
      </c>
      <c r="L1065" s="13">
        <v>0</v>
      </c>
      <c r="M1065" s="13">
        <v>255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7">
        <v>0</v>
      </c>
      <c r="Y1065" s="7">
        <v>0</v>
      </c>
      <c r="Z1065" s="7">
        <v>0</v>
      </c>
      <c r="AA1065" s="11" t="s">
        <v>8</v>
      </c>
      <c r="AB1065" s="9">
        <v>0</v>
      </c>
      <c r="AC1065" s="9">
        <v>0</v>
      </c>
      <c r="AD1065" s="9">
        <v>0</v>
      </c>
      <c r="AE1065" s="12">
        <v>0</v>
      </c>
    </row>
    <row r="1066" spans="1:31">
      <c r="A1066">
        <v>476</v>
      </c>
      <c r="B1066" s="1" t="s">
        <v>1456</v>
      </c>
      <c r="C1066" s="1" t="s">
        <v>1457</v>
      </c>
      <c r="D1066" s="1" t="s">
        <v>5113</v>
      </c>
      <c r="E1066" s="1" t="s">
        <v>2</v>
      </c>
      <c r="F1066" s="1" t="s">
        <v>1458</v>
      </c>
      <c r="G1066" s="2">
        <f>HEX2DEC(F1066)</f>
        <v>62892</v>
      </c>
      <c r="H1066" s="1" t="s">
        <v>1458</v>
      </c>
      <c r="I1066" s="2">
        <f>HEX2DEC(H1066)</f>
        <v>62892</v>
      </c>
      <c r="J1066" s="13">
        <v>9</v>
      </c>
      <c r="K1066" s="13">
        <v>1</v>
      </c>
      <c r="L1066" s="13">
        <v>0</v>
      </c>
      <c r="M1066" s="13">
        <v>255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7">
        <v>0</v>
      </c>
      <c r="Y1066" s="7">
        <v>0</v>
      </c>
      <c r="Z1066" s="7">
        <v>0</v>
      </c>
      <c r="AA1066" s="11" t="s">
        <v>8</v>
      </c>
      <c r="AB1066" s="9">
        <v>0</v>
      </c>
      <c r="AC1066" s="9">
        <v>0</v>
      </c>
      <c r="AD1066" s="9">
        <v>0</v>
      </c>
      <c r="AE1066" s="12">
        <v>0</v>
      </c>
    </row>
    <row r="1067" spans="1:31">
      <c r="A1067">
        <v>506</v>
      </c>
      <c r="B1067" s="1" t="s">
        <v>1546</v>
      </c>
      <c r="C1067" s="1" t="s">
        <v>1547</v>
      </c>
      <c r="D1067" s="1" t="s">
        <v>5143</v>
      </c>
      <c r="E1067" s="1" t="s">
        <v>2</v>
      </c>
      <c r="F1067" s="1" t="s">
        <v>1548</v>
      </c>
      <c r="G1067" s="2">
        <f>HEX2DEC(F1067)</f>
        <v>62893</v>
      </c>
      <c r="H1067" s="1" t="s">
        <v>1548</v>
      </c>
      <c r="I1067" s="2">
        <f>HEX2DEC(H1067)</f>
        <v>62893</v>
      </c>
      <c r="J1067" s="13">
        <v>9</v>
      </c>
      <c r="K1067" s="13">
        <v>1</v>
      </c>
      <c r="L1067" s="13">
        <v>0</v>
      </c>
      <c r="M1067" s="13">
        <v>255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7">
        <v>0</v>
      </c>
      <c r="Y1067" s="7">
        <v>0</v>
      </c>
      <c r="Z1067" s="7">
        <v>0</v>
      </c>
      <c r="AA1067" s="11" t="s">
        <v>8</v>
      </c>
      <c r="AB1067" s="9">
        <v>0</v>
      </c>
      <c r="AC1067" s="9">
        <v>0</v>
      </c>
      <c r="AD1067" s="9">
        <v>0</v>
      </c>
      <c r="AE1067" s="12">
        <v>0</v>
      </c>
    </row>
    <row r="1068" spans="1:31">
      <c r="A1068">
        <v>100</v>
      </c>
      <c r="B1068" s="1" t="s">
        <v>308</v>
      </c>
      <c r="C1068" s="1" t="s">
        <v>309</v>
      </c>
      <c r="D1068" s="1" t="s">
        <v>4740</v>
      </c>
      <c r="E1068" s="1" t="s">
        <v>153</v>
      </c>
      <c r="F1068" s="1" t="s">
        <v>310</v>
      </c>
      <c r="G1068" s="2">
        <f>HEX2DEC(F1068)</f>
        <v>62899</v>
      </c>
      <c r="H1068" s="1" t="s">
        <v>310</v>
      </c>
      <c r="I1068" s="2">
        <f>HEX2DEC(H1068)</f>
        <v>62899</v>
      </c>
      <c r="J1068" s="13">
        <v>9</v>
      </c>
      <c r="K1068" s="13">
        <v>1</v>
      </c>
      <c r="L1068" s="13">
        <v>0</v>
      </c>
      <c r="M1068" s="13">
        <v>255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7">
        <v>5</v>
      </c>
      <c r="Y1068" s="7">
        <v>0</v>
      </c>
      <c r="Z1068" s="7">
        <v>0</v>
      </c>
      <c r="AA1068" s="11" t="s">
        <v>8</v>
      </c>
      <c r="AB1068" s="9">
        <v>0</v>
      </c>
      <c r="AC1068" s="9">
        <v>0</v>
      </c>
      <c r="AD1068" s="9">
        <v>0</v>
      </c>
      <c r="AE1068" s="12">
        <v>0</v>
      </c>
    </row>
    <row r="1069" spans="1:31">
      <c r="A1069">
        <v>99</v>
      </c>
      <c r="B1069" s="1" t="s">
        <v>305</v>
      </c>
      <c r="C1069" s="1" t="s">
        <v>306</v>
      </c>
      <c r="D1069" s="1" t="s">
        <v>4739</v>
      </c>
      <c r="E1069" s="1" t="s">
        <v>153</v>
      </c>
      <c r="F1069" s="1" t="s">
        <v>307</v>
      </c>
      <c r="G1069" s="2">
        <f>HEX2DEC(F1069)</f>
        <v>62904</v>
      </c>
      <c r="H1069" s="1" t="s">
        <v>307</v>
      </c>
      <c r="I1069" s="2">
        <f>HEX2DEC(H1069)</f>
        <v>62904</v>
      </c>
      <c r="J1069" s="13">
        <v>9</v>
      </c>
      <c r="K1069" s="13">
        <v>1</v>
      </c>
      <c r="L1069" s="13">
        <v>0</v>
      </c>
      <c r="M1069" s="13">
        <v>255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7">
        <v>5</v>
      </c>
      <c r="Y1069" s="7">
        <v>0</v>
      </c>
      <c r="Z1069" s="7">
        <v>0</v>
      </c>
      <c r="AA1069" s="11" t="s">
        <v>8</v>
      </c>
      <c r="AB1069" s="9">
        <v>0</v>
      </c>
      <c r="AC1069" s="9">
        <v>0</v>
      </c>
      <c r="AD1069" s="9">
        <v>0</v>
      </c>
      <c r="AE1069" s="12">
        <v>0</v>
      </c>
    </row>
    <row r="1070" spans="1:31">
      <c r="A1070">
        <v>85</v>
      </c>
      <c r="B1070" s="1" t="s">
        <v>263</v>
      </c>
      <c r="C1070" s="1" t="s">
        <v>264</v>
      </c>
      <c r="D1070" s="1" t="s">
        <v>4725</v>
      </c>
      <c r="E1070" s="1" t="s">
        <v>153</v>
      </c>
      <c r="F1070" s="1" t="s">
        <v>265</v>
      </c>
      <c r="G1070" s="2">
        <f>HEX2DEC(F1070)</f>
        <v>62909</v>
      </c>
      <c r="H1070" s="1" t="s">
        <v>265</v>
      </c>
      <c r="I1070" s="2">
        <f>HEX2DEC(H1070)</f>
        <v>62909</v>
      </c>
      <c r="J1070" s="13">
        <v>9</v>
      </c>
      <c r="K1070" s="13">
        <v>1</v>
      </c>
      <c r="L1070" s="13">
        <v>0</v>
      </c>
      <c r="M1070" s="13">
        <v>255</v>
      </c>
      <c r="N1070" s="3">
        <v>0</v>
      </c>
      <c r="O1070" s="3">
        <v>0</v>
      </c>
      <c r="P1070" s="3">
        <v>0</v>
      </c>
      <c r="Q1070" s="3">
        <v>0</v>
      </c>
      <c r="R1070" s="3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7">
        <v>5</v>
      </c>
      <c r="Y1070" s="7">
        <v>0</v>
      </c>
      <c r="Z1070" s="7">
        <v>0</v>
      </c>
      <c r="AA1070" s="11" t="s">
        <v>8</v>
      </c>
      <c r="AB1070" s="9">
        <v>0</v>
      </c>
      <c r="AC1070" s="9">
        <v>0</v>
      </c>
      <c r="AD1070" s="9">
        <v>0</v>
      </c>
      <c r="AE1070" s="12">
        <v>0</v>
      </c>
    </row>
    <row r="1071" spans="1:31">
      <c r="A1071">
        <v>84</v>
      </c>
      <c r="B1071" s="1" t="s">
        <v>260</v>
      </c>
      <c r="C1071" s="1" t="s">
        <v>261</v>
      </c>
      <c r="D1071" s="1" t="s">
        <v>4724</v>
      </c>
      <c r="E1071" s="1" t="s">
        <v>153</v>
      </c>
      <c r="F1071" s="1" t="s">
        <v>262</v>
      </c>
      <c r="G1071" s="2">
        <f>HEX2DEC(F1071)</f>
        <v>62914</v>
      </c>
      <c r="H1071" s="1" t="s">
        <v>262</v>
      </c>
      <c r="I1071" s="2">
        <f>HEX2DEC(H1071)</f>
        <v>62914</v>
      </c>
      <c r="J1071" s="13">
        <v>9</v>
      </c>
      <c r="K1071" s="13">
        <v>1</v>
      </c>
      <c r="L1071" s="13">
        <v>0</v>
      </c>
      <c r="M1071" s="13">
        <v>255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7">
        <v>5</v>
      </c>
      <c r="Y1071" s="7">
        <v>0</v>
      </c>
      <c r="Z1071" s="7">
        <v>0</v>
      </c>
      <c r="AA1071" s="11" t="s">
        <v>8</v>
      </c>
      <c r="AB1071" s="9">
        <v>0</v>
      </c>
      <c r="AC1071" s="9">
        <v>0</v>
      </c>
      <c r="AD1071" s="9">
        <v>0</v>
      </c>
      <c r="AE1071" s="12">
        <v>0</v>
      </c>
    </row>
    <row r="1072" spans="1:31">
      <c r="A1072">
        <v>91</v>
      </c>
      <c r="B1072" s="1" t="s">
        <v>281</v>
      </c>
      <c r="C1072" s="1" t="s">
        <v>282</v>
      </c>
      <c r="D1072" s="1" t="s">
        <v>4731</v>
      </c>
      <c r="E1072" s="1" t="s">
        <v>153</v>
      </c>
      <c r="F1072" s="1" t="s">
        <v>283</v>
      </c>
      <c r="G1072" s="2">
        <f>HEX2DEC(F1072)</f>
        <v>62919</v>
      </c>
      <c r="H1072" s="1" t="s">
        <v>283</v>
      </c>
      <c r="I1072" s="2">
        <f>HEX2DEC(H1072)</f>
        <v>62919</v>
      </c>
      <c r="J1072" s="13">
        <v>9</v>
      </c>
      <c r="K1072" s="13">
        <v>1</v>
      </c>
      <c r="L1072" s="13">
        <v>0</v>
      </c>
      <c r="M1072" s="13">
        <v>255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7">
        <v>5</v>
      </c>
      <c r="Y1072" s="7">
        <v>0</v>
      </c>
      <c r="Z1072" s="7">
        <v>0</v>
      </c>
      <c r="AA1072" s="11" t="s">
        <v>8</v>
      </c>
      <c r="AB1072" s="9">
        <v>0</v>
      </c>
      <c r="AC1072" s="9">
        <v>0</v>
      </c>
      <c r="AD1072" s="9">
        <v>0</v>
      </c>
      <c r="AE1072" s="12">
        <v>0</v>
      </c>
    </row>
    <row r="1073" spans="1:31">
      <c r="A1073">
        <v>92</v>
      </c>
      <c r="B1073" s="1" t="s">
        <v>284</v>
      </c>
      <c r="C1073" s="1" t="s">
        <v>285</v>
      </c>
      <c r="D1073" s="1" t="s">
        <v>4732</v>
      </c>
      <c r="E1073" s="1" t="s">
        <v>153</v>
      </c>
      <c r="F1073" s="1" t="s">
        <v>286</v>
      </c>
      <c r="G1073" s="2">
        <f>HEX2DEC(F1073)</f>
        <v>62924</v>
      </c>
      <c r="H1073" s="1" t="s">
        <v>286</v>
      </c>
      <c r="I1073" s="2">
        <f>HEX2DEC(H1073)</f>
        <v>62924</v>
      </c>
      <c r="J1073" s="13">
        <v>9</v>
      </c>
      <c r="K1073" s="13">
        <v>1</v>
      </c>
      <c r="L1073" s="13">
        <v>0</v>
      </c>
      <c r="M1073" s="13">
        <v>255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7">
        <v>5</v>
      </c>
      <c r="Y1073" s="7">
        <v>0</v>
      </c>
      <c r="Z1073" s="7">
        <v>0</v>
      </c>
      <c r="AA1073" s="11" t="s">
        <v>8</v>
      </c>
      <c r="AB1073" s="9">
        <v>0</v>
      </c>
      <c r="AC1073" s="9">
        <v>0</v>
      </c>
      <c r="AD1073" s="9">
        <v>0</v>
      </c>
      <c r="AE1073" s="12">
        <v>0</v>
      </c>
    </row>
    <row r="1074" spans="1:31">
      <c r="A1074">
        <v>90</v>
      </c>
      <c r="B1074" s="1" t="s">
        <v>278</v>
      </c>
      <c r="C1074" s="1" t="s">
        <v>279</v>
      </c>
      <c r="D1074" s="1" t="s">
        <v>4730</v>
      </c>
      <c r="E1074" s="1" t="s">
        <v>153</v>
      </c>
      <c r="F1074" s="1" t="s">
        <v>280</v>
      </c>
      <c r="G1074" s="2">
        <f>HEX2DEC(F1074)</f>
        <v>62929</v>
      </c>
      <c r="H1074" s="1" t="s">
        <v>280</v>
      </c>
      <c r="I1074" s="2">
        <f>HEX2DEC(H1074)</f>
        <v>62929</v>
      </c>
      <c r="J1074" s="13">
        <v>9</v>
      </c>
      <c r="K1074" s="13">
        <v>1</v>
      </c>
      <c r="L1074" s="13">
        <v>0</v>
      </c>
      <c r="M1074" s="13">
        <v>255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7">
        <v>5</v>
      </c>
      <c r="Y1074" s="7">
        <v>0</v>
      </c>
      <c r="Z1074" s="7">
        <v>0</v>
      </c>
      <c r="AA1074" s="11" t="s">
        <v>8</v>
      </c>
      <c r="AB1074" s="9">
        <v>0</v>
      </c>
      <c r="AC1074" s="9">
        <v>0</v>
      </c>
      <c r="AD1074" s="9">
        <v>0</v>
      </c>
      <c r="AE1074" s="12">
        <v>0</v>
      </c>
    </row>
    <row r="1075" spans="1:31">
      <c r="A1075">
        <v>83</v>
      </c>
      <c r="B1075" s="1" t="s">
        <v>257</v>
      </c>
      <c r="C1075" s="1" t="s">
        <v>258</v>
      </c>
      <c r="D1075" s="1" t="s">
        <v>4723</v>
      </c>
      <c r="E1075" s="1" t="s">
        <v>153</v>
      </c>
      <c r="F1075" s="1" t="s">
        <v>259</v>
      </c>
      <c r="G1075" s="2">
        <f>HEX2DEC(F1075)</f>
        <v>62934</v>
      </c>
      <c r="H1075" s="1" t="s">
        <v>259</v>
      </c>
      <c r="I1075" s="2">
        <f>HEX2DEC(H1075)</f>
        <v>62934</v>
      </c>
      <c r="J1075" s="13">
        <v>9</v>
      </c>
      <c r="K1075" s="13">
        <v>1</v>
      </c>
      <c r="L1075" s="13">
        <v>0</v>
      </c>
      <c r="M1075" s="13">
        <v>255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7">
        <v>5</v>
      </c>
      <c r="Y1075" s="7">
        <v>0</v>
      </c>
      <c r="Z1075" s="7">
        <v>0</v>
      </c>
      <c r="AA1075" s="11" t="s">
        <v>8</v>
      </c>
      <c r="AB1075" s="9">
        <v>0</v>
      </c>
      <c r="AC1075" s="9">
        <v>0</v>
      </c>
      <c r="AD1075" s="9">
        <v>0</v>
      </c>
      <c r="AE1075" s="12">
        <v>0</v>
      </c>
    </row>
    <row r="1076" spans="1:31">
      <c r="A1076">
        <v>121</v>
      </c>
      <c r="B1076" s="1" t="s">
        <v>371</v>
      </c>
      <c r="C1076" s="1" t="s">
        <v>372</v>
      </c>
      <c r="D1076" s="1" t="s">
        <v>4761</v>
      </c>
      <c r="E1076" s="1" t="s">
        <v>153</v>
      </c>
      <c r="F1076" s="1" t="s">
        <v>373</v>
      </c>
      <c r="G1076" s="2">
        <f>HEX2DEC(F1076)</f>
        <v>62939</v>
      </c>
      <c r="H1076" s="1" t="s">
        <v>373</v>
      </c>
      <c r="I1076" s="2">
        <f>HEX2DEC(H1076)</f>
        <v>62939</v>
      </c>
      <c r="J1076" s="13">
        <v>9</v>
      </c>
      <c r="K1076" s="13">
        <v>1</v>
      </c>
      <c r="L1076" s="13">
        <v>0</v>
      </c>
      <c r="M1076" s="13">
        <v>255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7">
        <v>5</v>
      </c>
      <c r="Y1076" s="7">
        <v>0</v>
      </c>
      <c r="Z1076" s="7">
        <v>0</v>
      </c>
      <c r="AA1076" s="11" t="s">
        <v>8</v>
      </c>
      <c r="AB1076" s="9">
        <v>0</v>
      </c>
      <c r="AC1076" s="9">
        <v>0</v>
      </c>
      <c r="AD1076" s="9">
        <v>0</v>
      </c>
      <c r="AE1076" s="12">
        <v>0</v>
      </c>
    </row>
    <row r="1077" spans="1:31">
      <c r="A1077">
        <v>71</v>
      </c>
      <c r="B1077" s="1" t="s">
        <v>221</v>
      </c>
      <c r="C1077" s="1" t="s">
        <v>222</v>
      </c>
      <c r="D1077" s="1" t="s">
        <v>4711</v>
      </c>
      <c r="E1077" s="1" t="s">
        <v>153</v>
      </c>
      <c r="F1077" s="1" t="s">
        <v>223</v>
      </c>
      <c r="G1077" s="2">
        <f>HEX2DEC(F1077)</f>
        <v>62944</v>
      </c>
      <c r="H1077" s="1" t="s">
        <v>223</v>
      </c>
      <c r="I1077" s="2">
        <f>HEX2DEC(H1077)</f>
        <v>62944</v>
      </c>
      <c r="J1077" s="13">
        <v>9</v>
      </c>
      <c r="K1077" s="13">
        <v>1</v>
      </c>
      <c r="L1077" s="13">
        <v>0</v>
      </c>
      <c r="M1077" s="13">
        <v>255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7">
        <v>5</v>
      </c>
      <c r="Y1077" s="7">
        <v>0</v>
      </c>
      <c r="Z1077" s="7">
        <v>0</v>
      </c>
      <c r="AA1077" s="11" t="s">
        <v>8</v>
      </c>
      <c r="AB1077" s="9">
        <v>0</v>
      </c>
      <c r="AC1077" s="9">
        <v>0</v>
      </c>
      <c r="AD1077" s="9">
        <v>0</v>
      </c>
      <c r="AE1077" s="12">
        <v>0</v>
      </c>
    </row>
    <row r="1078" spans="1:31">
      <c r="A1078">
        <v>102</v>
      </c>
      <c r="B1078" s="1" t="s">
        <v>314</v>
      </c>
      <c r="C1078" s="1" t="s">
        <v>315</v>
      </c>
      <c r="D1078" s="1" t="s">
        <v>4742</v>
      </c>
      <c r="E1078" s="1" t="s">
        <v>153</v>
      </c>
      <c r="F1078" s="1" t="s">
        <v>316</v>
      </c>
      <c r="G1078" s="2">
        <f>HEX2DEC(F1078)</f>
        <v>62949</v>
      </c>
      <c r="H1078" s="1" t="s">
        <v>316</v>
      </c>
      <c r="I1078" s="2">
        <f>HEX2DEC(H1078)</f>
        <v>62949</v>
      </c>
      <c r="J1078" s="13">
        <v>9</v>
      </c>
      <c r="K1078" s="13">
        <v>1</v>
      </c>
      <c r="L1078" s="13">
        <v>0</v>
      </c>
      <c r="M1078" s="13">
        <v>255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7">
        <v>5</v>
      </c>
      <c r="Y1078" s="7">
        <v>0</v>
      </c>
      <c r="Z1078" s="7">
        <v>0</v>
      </c>
      <c r="AA1078" s="11" t="s">
        <v>8</v>
      </c>
      <c r="AB1078" s="9">
        <v>0</v>
      </c>
      <c r="AC1078" s="9">
        <v>0</v>
      </c>
      <c r="AD1078" s="9">
        <v>0</v>
      </c>
      <c r="AE1078" s="12">
        <v>0</v>
      </c>
    </row>
    <row r="1079" spans="1:31">
      <c r="A1079">
        <v>86</v>
      </c>
      <c r="B1079" s="1" t="s">
        <v>266</v>
      </c>
      <c r="C1079" s="1" t="s">
        <v>267</v>
      </c>
      <c r="D1079" s="1" t="s">
        <v>4726</v>
      </c>
      <c r="E1079" s="1" t="s">
        <v>153</v>
      </c>
      <c r="F1079" s="1" t="s">
        <v>268</v>
      </c>
      <c r="G1079" s="2">
        <f>HEX2DEC(F1079)</f>
        <v>62954</v>
      </c>
      <c r="H1079" s="1" t="s">
        <v>268</v>
      </c>
      <c r="I1079" s="2">
        <f>HEX2DEC(H1079)</f>
        <v>62954</v>
      </c>
      <c r="J1079" s="13">
        <v>9</v>
      </c>
      <c r="K1079" s="13">
        <v>1</v>
      </c>
      <c r="L1079" s="13">
        <v>0</v>
      </c>
      <c r="M1079" s="13">
        <v>255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7">
        <v>5</v>
      </c>
      <c r="Y1079" s="7">
        <v>0</v>
      </c>
      <c r="Z1079" s="7">
        <v>0</v>
      </c>
      <c r="AA1079" s="11" t="s">
        <v>8</v>
      </c>
      <c r="AB1079" s="9">
        <v>0</v>
      </c>
      <c r="AC1079" s="9">
        <v>0</v>
      </c>
      <c r="AD1079" s="9">
        <v>0</v>
      </c>
      <c r="AE1079" s="12">
        <v>0</v>
      </c>
    </row>
    <row r="1080" spans="1:31">
      <c r="A1080">
        <v>51</v>
      </c>
      <c r="B1080" s="1" t="s">
        <v>161</v>
      </c>
      <c r="C1080" s="1" t="s">
        <v>162</v>
      </c>
      <c r="D1080" s="1" t="s">
        <v>4691</v>
      </c>
      <c r="E1080" s="1" t="s">
        <v>153</v>
      </c>
      <c r="F1080" s="1" t="s">
        <v>163</v>
      </c>
      <c r="G1080" s="2">
        <f>HEX2DEC(F1080)</f>
        <v>62959</v>
      </c>
      <c r="H1080" s="1" t="s">
        <v>163</v>
      </c>
      <c r="I1080" s="2">
        <f>HEX2DEC(H1080)</f>
        <v>62959</v>
      </c>
      <c r="J1080" s="13">
        <v>9</v>
      </c>
      <c r="K1080" s="13">
        <v>1</v>
      </c>
      <c r="L1080" s="13">
        <v>0</v>
      </c>
      <c r="M1080" s="13">
        <v>255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7">
        <v>5</v>
      </c>
      <c r="Y1080" s="7">
        <v>0</v>
      </c>
      <c r="Z1080" s="7">
        <v>0</v>
      </c>
      <c r="AA1080" s="11" t="s">
        <v>8</v>
      </c>
      <c r="AB1080" s="9">
        <v>0</v>
      </c>
      <c r="AC1080" s="9">
        <v>0</v>
      </c>
      <c r="AD1080" s="9">
        <v>0</v>
      </c>
      <c r="AE1080" s="12">
        <v>0</v>
      </c>
    </row>
    <row r="1081" spans="1:31">
      <c r="A1081">
        <v>52</v>
      </c>
      <c r="B1081" s="1" t="s">
        <v>164</v>
      </c>
      <c r="C1081" s="1" t="s">
        <v>165</v>
      </c>
      <c r="D1081" s="1" t="s">
        <v>4692</v>
      </c>
      <c r="E1081" s="1" t="s">
        <v>153</v>
      </c>
      <c r="F1081" s="1" t="s">
        <v>166</v>
      </c>
      <c r="G1081" s="2">
        <f>HEX2DEC(F1081)</f>
        <v>62964</v>
      </c>
      <c r="H1081" s="1" t="s">
        <v>166</v>
      </c>
      <c r="I1081" s="2">
        <f>HEX2DEC(H1081)</f>
        <v>62964</v>
      </c>
      <c r="J1081" s="13">
        <v>9</v>
      </c>
      <c r="K1081" s="13">
        <v>1</v>
      </c>
      <c r="L1081" s="13">
        <v>0</v>
      </c>
      <c r="M1081" s="13">
        <v>255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7">
        <v>5</v>
      </c>
      <c r="Y1081" s="7">
        <v>0</v>
      </c>
      <c r="Z1081" s="7">
        <v>0</v>
      </c>
      <c r="AA1081" s="11" t="s">
        <v>8</v>
      </c>
      <c r="AB1081" s="9">
        <v>0</v>
      </c>
      <c r="AC1081" s="9">
        <v>0</v>
      </c>
      <c r="AD1081" s="9">
        <v>0</v>
      </c>
      <c r="AE1081" s="12">
        <v>0</v>
      </c>
    </row>
    <row r="1082" spans="1:31">
      <c r="A1082">
        <v>53</v>
      </c>
      <c r="B1082" s="1" t="s">
        <v>167</v>
      </c>
      <c r="C1082" s="1" t="s">
        <v>168</v>
      </c>
      <c r="D1082" s="1" t="s">
        <v>4693</v>
      </c>
      <c r="E1082" s="1" t="s">
        <v>153</v>
      </c>
      <c r="F1082" s="1" t="s">
        <v>169</v>
      </c>
      <c r="G1082" s="2">
        <f>HEX2DEC(F1082)</f>
        <v>62969</v>
      </c>
      <c r="H1082" s="1" t="s">
        <v>169</v>
      </c>
      <c r="I1082" s="2">
        <f>HEX2DEC(H1082)</f>
        <v>62969</v>
      </c>
      <c r="J1082" s="13">
        <v>9</v>
      </c>
      <c r="K1082" s="13">
        <v>1</v>
      </c>
      <c r="L1082" s="13">
        <v>0</v>
      </c>
      <c r="M1082" s="13">
        <v>255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7">
        <v>5</v>
      </c>
      <c r="Y1082" s="7">
        <v>0</v>
      </c>
      <c r="Z1082" s="7">
        <v>0</v>
      </c>
      <c r="AA1082" s="11" t="s">
        <v>8</v>
      </c>
      <c r="AB1082" s="9">
        <v>0</v>
      </c>
      <c r="AC1082" s="9">
        <v>0</v>
      </c>
      <c r="AD1082" s="9">
        <v>0</v>
      </c>
      <c r="AE1082" s="12">
        <v>0</v>
      </c>
    </row>
    <row r="1083" spans="1:31">
      <c r="A1083">
        <v>55</v>
      </c>
      <c r="B1083" s="1" t="s">
        <v>173</v>
      </c>
      <c r="C1083" s="1" t="s">
        <v>174</v>
      </c>
      <c r="D1083" s="1" t="s">
        <v>4695</v>
      </c>
      <c r="E1083" s="1" t="s">
        <v>153</v>
      </c>
      <c r="F1083" s="1" t="s">
        <v>175</v>
      </c>
      <c r="G1083" s="2">
        <f>HEX2DEC(F1083)</f>
        <v>62974</v>
      </c>
      <c r="H1083" s="1" t="s">
        <v>175</v>
      </c>
      <c r="I1083" s="2">
        <f>HEX2DEC(H1083)</f>
        <v>62974</v>
      </c>
      <c r="J1083" s="13">
        <v>9</v>
      </c>
      <c r="K1083" s="13">
        <v>1</v>
      </c>
      <c r="L1083" s="13">
        <v>0</v>
      </c>
      <c r="M1083" s="13">
        <v>255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7">
        <v>5</v>
      </c>
      <c r="Y1083" s="7">
        <v>0</v>
      </c>
      <c r="Z1083" s="7">
        <v>0</v>
      </c>
      <c r="AA1083" s="11" t="s">
        <v>8</v>
      </c>
      <c r="AB1083" s="9">
        <v>0</v>
      </c>
      <c r="AC1083" s="9">
        <v>0</v>
      </c>
      <c r="AD1083" s="9">
        <v>0</v>
      </c>
      <c r="AE1083" s="12">
        <v>0</v>
      </c>
    </row>
    <row r="1084" spans="1:31">
      <c r="A1084">
        <v>56</v>
      </c>
      <c r="B1084" s="1" t="s">
        <v>176</v>
      </c>
      <c r="C1084" s="1" t="s">
        <v>177</v>
      </c>
      <c r="D1084" s="1" t="s">
        <v>4696</v>
      </c>
      <c r="E1084" s="1" t="s">
        <v>153</v>
      </c>
      <c r="F1084" s="1" t="s">
        <v>178</v>
      </c>
      <c r="G1084" s="2">
        <f>HEX2DEC(F1084)</f>
        <v>62979</v>
      </c>
      <c r="H1084" s="1" t="s">
        <v>178</v>
      </c>
      <c r="I1084" s="2">
        <f>HEX2DEC(H1084)</f>
        <v>62979</v>
      </c>
      <c r="J1084" s="13">
        <v>9</v>
      </c>
      <c r="K1084" s="13">
        <v>1</v>
      </c>
      <c r="L1084" s="13">
        <v>0</v>
      </c>
      <c r="M1084" s="13">
        <v>255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7">
        <v>5</v>
      </c>
      <c r="Y1084" s="7">
        <v>0</v>
      </c>
      <c r="Z1084" s="7">
        <v>0</v>
      </c>
      <c r="AA1084" s="11" t="s">
        <v>8</v>
      </c>
      <c r="AB1084" s="9">
        <v>0</v>
      </c>
      <c r="AC1084" s="9">
        <v>0</v>
      </c>
      <c r="AD1084" s="9">
        <v>0</v>
      </c>
      <c r="AE1084" s="12">
        <v>0</v>
      </c>
    </row>
    <row r="1085" spans="1:31">
      <c r="A1085">
        <v>54</v>
      </c>
      <c r="B1085" s="1" t="s">
        <v>170</v>
      </c>
      <c r="C1085" s="1" t="s">
        <v>171</v>
      </c>
      <c r="D1085" s="1" t="s">
        <v>4694</v>
      </c>
      <c r="E1085" s="1" t="s">
        <v>153</v>
      </c>
      <c r="F1085" s="1" t="s">
        <v>172</v>
      </c>
      <c r="G1085" s="2">
        <f>HEX2DEC(F1085)</f>
        <v>62984</v>
      </c>
      <c r="H1085" s="1" t="s">
        <v>172</v>
      </c>
      <c r="I1085" s="2">
        <f>HEX2DEC(H1085)</f>
        <v>62984</v>
      </c>
      <c r="J1085" s="13">
        <v>9</v>
      </c>
      <c r="K1085" s="13">
        <v>1</v>
      </c>
      <c r="L1085" s="13">
        <v>0</v>
      </c>
      <c r="M1085" s="13">
        <v>255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7">
        <v>5</v>
      </c>
      <c r="Y1085" s="7">
        <v>0</v>
      </c>
      <c r="Z1085" s="7">
        <v>0</v>
      </c>
      <c r="AA1085" s="11" t="s">
        <v>8</v>
      </c>
      <c r="AB1085" s="9">
        <v>0</v>
      </c>
      <c r="AC1085" s="9">
        <v>0</v>
      </c>
      <c r="AD1085" s="9">
        <v>0</v>
      </c>
      <c r="AE1085" s="12">
        <v>0</v>
      </c>
    </row>
    <row r="1086" spans="1:31">
      <c r="A1086">
        <v>57</v>
      </c>
      <c r="B1086" s="1" t="s">
        <v>179</v>
      </c>
      <c r="C1086" s="1" t="s">
        <v>180</v>
      </c>
      <c r="D1086" s="1" t="s">
        <v>4697</v>
      </c>
      <c r="E1086" s="1" t="s">
        <v>153</v>
      </c>
      <c r="F1086" s="1" t="s">
        <v>181</v>
      </c>
      <c r="G1086" s="2">
        <f>HEX2DEC(F1086)</f>
        <v>62989</v>
      </c>
      <c r="H1086" s="1" t="s">
        <v>181</v>
      </c>
      <c r="I1086" s="2">
        <f>HEX2DEC(H1086)</f>
        <v>62989</v>
      </c>
      <c r="J1086" s="13">
        <v>9</v>
      </c>
      <c r="K1086" s="13">
        <v>1</v>
      </c>
      <c r="L1086" s="13">
        <v>0</v>
      </c>
      <c r="M1086" s="13">
        <v>255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7">
        <v>5</v>
      </c>
      <c r="Y1086" s="7">
        <v>0</v>
      </c>
      <c r="Z1086" s="7">
        <v>0</v>
      </c>
      <c r="AA1086" s="11" t="s">
        <v>8</v>
      </c>
      <c r="AB1086" s="9">
        <v>0</v>
      </c>
      <c r="AC1086" s="9">
        <v>0</v>
      </c>
      <c r="AD1086" s="9">
        <v>0</v>
      </c>
      <c r="AE1086" s="12">
        <v>0</v>
      </c>
    </row>
    <row r="1087" spans="1:31">
      <c r="A1087">
        <v>58</v>
      </c>
      <c r="B1087" s="1" t="s">
        <v>182</v>
      </c>
      <c r="C1087" s="1" t="s">
        <v>183</v>
      </c>
      <c r="D1087" s="1" t="s">
        <v>4698</v>
      </c>
      <c r="E1087" s="1" t="s">
        <v>153</v>
      </c>
      <c r="F1087" s="1" t="s">
        <v>184</v>
      </c>
      <c r="G1087" s="2">
        <f>HEX2DEC(F1087)</f>
        <v>62994</v>
      </c>
      <c r="H1087" s="1" t="s">
        <v>184</v>
      </c>
      <c r="I1087" s="2">
        <f>HEX2DEC(H1087)</f>
        <v>62994</v>
      </c>
      <c r="J1087" s="13">
        <v>9</v>
      </c>
      <c r="K1087" s="13">
        <v>1</v>
      </c>
      <c r="L1087" s="13">
        <v>0</v>
      </c>
      <c r="M1087" s="13">
        <v>255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7">
        <v>5</v>
      </c>
      <c r="Y1087" s="7">
        <v>0</v>
      </c>
      <c r="Z1087" s="7">
        <v>0</v>
      </c>
      <c r="AA1087" s="11" t="s">
        <v>8</v>
      </c>
      <c r="AB1087" s="9">
        <v>0</v>
      </c>
      <c r="AC1087" s="9">
        <v>0</v>
      </c>
      <c r="AD1087" s="9">
        <v>0</v>
      </c>
      <c r="AE1087" s="12">
        <v>0</v>
      </c>
    </row>
    <row r="1088" spans="1:31">
      <c r="A1088">
        <v>59</v>
      </c>
      <c r="B1088" s="1" t="s">
        <v>185</v>
      </c>
      <c r="C1088" s="1" t="s">
        <v>186</v>
      </c>
      <c r="D1088" s="1" t="s">
        <v>4699</v>
      </c>
      <c r="E1088" s="1" t="s">
        <v>153</v>
      </c>
      <c r="F1088" s="1" t="s">
        <v>187</v>
      </c>
      <c r="G1088" s="2">
        <f>HEX2DEC(F1088)</f>
        <v>62999</v>
      </c>
      <c r="H1088" s="1" t="s">
        <v>187</v>
      </c>
      <c r="I1088" s="2">
        <f>HEX2DEC(H1088)</f>
        <v>62999</v>
      </c>
      <c r="J1088" s="13">
        <v>9</v>
      </c>
      <c r="K1088" s="13">
        <v>1</v>
      </c>
      <c r="L1088" s="13">
        <v>0</v>
      </c>
      <c r="M1088" s="13">
        <v>255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7">
        <v>5</v>
      </c>
      <c r="Y1088" s="7">
        <v>0</v>
      </c>
      <c r="Z1088" s="7">
        <v>0</v>
      </c>
      <c r="AA1088" s="11" t="s">
        <v>8</v>
      </c>
      <c r="AB1088" s="9">
        <v>0</v>
      </c>
      <c r="AC1088" s="9">
        <v>0</v>
      </c>
      <c r="AD1088" s="9">
        <v>0</v>
      </c>
      <c r="AE1088" s="12">
        <v>0</v>
      </c>
    </row>
    <row r="1089" spans="1:31">
      <c r="A1089">
        <v>61</v>
      </c>
      <c r="B1089" s="1" t="s">
        <v>191</v>
      </c>
      <c r="C1089" s="1" t="s">
        <v>192</v>
      </c>
      <c r="D1089" s="1" t="s">
        <v>4701</v>
      </c>
      <c r="E1089" s="1" t="s">
        <v>153</v>
      </c>
      <c r="F1089" s="1" t="s">
        <v>193</v>
      </c>
      <c r="G1089" s="2">
        <f>HEX2DEC(F1089)</f>
        <v>63004</v>
      </c>
      <c r="H1089" s="1" t="s">
        <v>193</v>
      </c>
      <c r="I1089" s="2">
        <f>HEX2DEC(H1089)</f>
        <v>63004</v>
      </c>
      <c r="J1089" s="13">
        <v>9</v>
      </c>
      <c r="K1089" s="13">
        <v>1</v>
      </c>
      <c r="L1089" s="13">
        <v>0</v>
      </c>
      <c r="M1089" s="13">
        <v>255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7">
        <v>5</v>
      </c>
      <c r="Y1089" s="7">
        <v>0</v>
      </c>
      <c r="Z1089" s="7">
        <v>0</v>
      </c>
      <c r="AA1089" s="11" t="s">
        <v>8</v>
      </c>
      <c r="AB1089" s="9">
        <v>0</v>
      </c>
      <c r="AC1089" s="9">
        <v>0</v>
      </c>
      <c r="AD1089" s="9">
        <v>0</v>
      </c>
      <c r="AE1089" s="12">
        <v>0</v>
      </c>
    </row>
    <row r="1090" spans="1:31">
      <c r="A1090">
        <v>62</v>
      </c>
      <c r="B1090" s="1" t="s">
        <v>194</v>
      </c>
      <c r="C1090" s="1" t="s">
        <v>195</v>
      </c>
      <c r="D1090" s="1" t="s">
        <v>4702</v>
      </c>
      <c r="E1090" s="1" t="s">
        <v>153</v>
      </c>
      <c r="F1090" s="1" t="s">
        <v>196</v>
      </c>
      <c r="G1090" s="2">
        <f>HEX2DEC(F1090)</f>
        <v>63009</v>
      </c>
      <c r="H1090" s="1" t="s">
        <v>196</v>
      </c>
      <c r="I1090" s="2">
        <f>HEX2DEC(H1090)</f>
        <v>63009</v>
      </c>
      <c r="J1090" s="13">
        <v>9</v>
      </c>
      <c r="K1090" s="13">
        <v>1</v>
      </c>
      <c r="L1090" s="13">
        <v>0</v>
      </c>
      <c r="M1090" s="13">
        <v>255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7">
        <v>5</v>
      </c>
      <c r="Y1090" s="7">
        <v>0</v>
      </c>
      <c r="Z1090" s="7">
        <v>0</v>
      </c>
      <c r="AA1090" s="11" t="s">
        <v>8</v>
      </c>
      <c r="AB1090" s="9">
        <v>0</v>
      </c>
      <c r="AC1090" s="9">
        <v>0</v>
      </c>
      <c r="AD1090" s="9">
        <v>0</v>
      </c>
      <c r="AE1090" s="12">
        <v>0</v>
      </c>
    </row>
    <row r="1091" spans="1:31">
      <c r="A1091">
        <v>60</v>
      </c>
      <c r="B1091" s="1" t="s">
        <v>188</v>
      </c>
      <c r="C1091" s="1" t="s">
        <v>189</v>
      </c>
      <c r="D1091" s="1" t="s">
        <v>4700</v>
      </c>
      <c r="E1091" s="1" t="s">
        <v>153</v>
      </c>
      <c r="F1091" s="1" t="s">
        <v>190</v>
      </c>
      <c r="G1091" s="2">
        <f>HEX2DEC(F1091)</f>
        <v>63014</v>
      </c>
      <c r="H1091" s="1" t="s">
        <v>190</v>
      </c>
      <c r="I1091" s="2">
        <f>HEX2DEC(H1091)</f>
        <v>63014</v>
      </c>
      <c r="J1091" s="13">
        <v>9</v>
      </c>
      <c r="K1091" s="13">
        <v>1</v>
      </c>
      <c r="L1091" s="13">
        <v>0</v>
      </c>
      <c r="M1091" s="13">
        <v>255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7">
        <v>5</v>
      </c>
      <c r="Y1091" s="7">
        <v>0</v>
      </c>
      <c r="Z1091" s="7">
        <v>0</v>
      </c>
      <c r="AA1091" s="11" t="s">
        <v>8</v>
      </c>
      <c r="AB1091" s="9">
        <v>0</v>
      </c>
      <c r="AC1091" s="9">
        <v>0</v>
      </c>
      <c r="AD1091" s="9">
        <v>0</v>
      </c>
      <c r="AE1091" s="12">
        <v>0</v>
      </c>
    </row>
    <row r="1092" spans="1:31">
      <c r="A1092">
        <v>113</v>
      </c>
      <c r="B1092" s="1" t="s">
        <v>347</v>
      </c>
      <c r="C1092" s="1" t="s">
        <v>348</v>
      </c>
      <c r="D1092" s="1" t="s">
        <v>4753</v>
      </c>
      <c r="E1092" s="1" t="s">
        <v>153</v>
      </c>
      <c r="F1092" s="1" t="s">
        <v>349</v>
      </c>
      <c r="G1092" s="2">
        <f>HEX2DEC(F1092)</f>
        <v>63019</v>
      </c>
      <c r="H1092" s="1" t="s">
        <v>349</v>
      </c>
      <c r="I1092" s="2">
        <f>HEX2DEC(H1092)</f>
        <v>63019</v>
      </c>
      <c r="J1092" s="13">
        <v>9</v>
      </c>
      <c r="K1092" s="13">
        <v>1</v>
      </c>
      <c r="L1092" s="13">
        <v>0</v>
      </c>
      <c r="M1092" s="13">
        <v>255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7">
        <v>5</v>
      </c>
      <c r="Y1092" s="7">
        <v>0</v>
      </c>
      <c r="Z1092" s="7">
        <v>0</v>
      </c>
      <c r="AA1092" s="11" t="s">
        <v>8</v>
      </c>
      <c r="AB1092" s="9">
        <v>0</v>
      </c>
      <c r="AC1092" s="9">
        <v>0</v>
      </c>
      <c r="AD1092" s="9">
        <v>0</v>
      </c>
      <c r="AE1092" s="12">
        <v>0</v>
      </c>
    </row>
    <row r="1093" spans="1:31">
      <c r="A1093">
        <v>110</v>
      </c>
      <c r="B1093" s="1" t="s">
        <v>338</v>
      </c>
      <c r="C1093" s="1" t="s">
        <v>339</v>
      </c>
      <c r="D1093" s="1" t="s">
        <v>4750</v>
      </c>
      <c r="E1093" s="1" t="s">
        <v>153</v>
      </c>
      <c r="F1093" s="1" t="s">
        <v>340</v>
      </c>
      <c r="G1093" s="2">
        <f>HEX2DEC(F1093)</f>
        <v>63024</v>
      </c>
      <c r="H1093" s="1" t="s">
        <v>340</v>
      </c>
      <c r="I1093" s="2">
        <f>HEX2DEC(H1093)</f>
        <v>63024</v>
      </c>
      <c r="J1093" s="13">
        <v>9</v>
      </c>
      <c r="K1093" s="13">
        <v>1</v>
      </c>
      <c r="L1093" s="13">
        <v>0</v>
      </c>
      <c r="M1093" s="13">
        <v>255</v>
      </c>
      <c r="N1093" s="3">
        <v>0</v>
      </c>
      <c r="O1093" s="3">
        <v>0</v>
      </c>
      <c r="P1093" s="3">
        <v>0</v>
      </c>
      <c r="Q1093" s="3">
        <v>0</v>
      </c>
      <c r="R1093" s="3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7">
        <v>5</v>
      </c>
      <c r="Y1093" s="7">
        <v>0</v>
      </c>
      <c r="Z1093" s="7">
        <v>0</v>
      </c>
      <c r="AA1093" s="11" t="s">
        <v>8</v>
      </c>
      <c r="AB1093" s="9">
        <v>0</v>
      </c>
      <c r="AC1093" s="9">
        <v>0</v>
      </c>
      <c r="AD1093" s="9">
        <v>0</v>
      </c>
      <c r="AE1093" s="12">
        <v>0</v>
      </c>
    </row>
    <row r="1094" spans="1:31">
      <c r="A1094">
        <v>108</v>
      </c>
      <c r="B1094" s="1" t="s">
        <v>332</v>
      </c>
      <c r="C1094" s="1" t="s">
        <v>333</v>
      </c>
      <c r="D1094" s="1" t="s">
        <v>4748</v>
      </c>
      <c r="E1094" s="1" t="s">
        <v>153</v>
      </c>
      <c r="F1094" s="1" t="s">
        <v>334</v>
      </c>
      <c r="G1094" s="2">
        <f>HEX2DEC(F1094)</f>
        <v>63029</v>
      </c>
      <c r="H1094" s="1" t="s">
        <v>334</v>
      </c>
      <c r="I1094" s="2">
        <f>HEX2DEC(H1094)</f>
        <v>63029</v>
      </c>
      <c r="J1094" s="13">
        <v>9</v>
      </c>
      <c r="K1094" s="13">
        <v>1</v>
      </c>
      <c r="L1094" s="13">
        <v>0</v>
      </c>
      <c r="M1094" s="13">
        <v>255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7">
        <v>5</v>
      </c>
      <c r="Y1094" s="7">
        <v>0</v>
      </c>
      <c r="Z1094" s="7">
        <v>0</v>
      </c>
      <c r="AA1094" s="11" t="s">
        <v>8</v>
      </c>
      <c r="AB1094" s="9">
        <v>0</v>
      </c>
      <c r="AC1094" s="9">
        <v>0</v>
      </c>
      <c r="AD1094" s="9">
        <v>0</v>
      </c>
      <c r="AE1094" s="12">
        <v>0</v>
      </c>
    </row>
    <row r="1095" spans="1:31">
      <c r="A1095">
        <v>111</v>
      </c>
      <c r="B1095" s="1" t="s">
        <v>341</v>
      </c>
      <c r="C1095" s="1" t="s">
        <v>342</v>
      </c>
      <c r="D1095" s="1" t="s">
        <v>4751</v>
      </c>
      <c r="E1095" s="1" t="s">
        <v>153</v>
      </c>
      <c r="F1095" s="1" t="s">
        <v>343</v>
      </c>
      <c r="G1095" s="2">
        <f>HEX2DEC(F1095)</f>
        <v>63034</v>
      </c>
      <c r="H1095" s="1" t="s">
        <v>343</v>
      </c>
      <c r="I1095" s="2">
        <f>HEX2DEC(H1095)</f>
        <v>63034</v>
      </c>
      <c r="J1095" s="13">
        <v>9</v>
      </c>
      <c r="K1095" s="13">
        <v>1</v>
      </c>
      <c r="L1095" s="13">
        <v>0</v>
      </c>
      <c r="M1095" s="13">
        <v>255</v>
      </c>
      <c r="N1095" s="3">
        <v>0</v>
      </c>
      <c r="O1095" s="3">
        <v>0</v>
      </c>
      <c r="P1095" s="3">
        <v>0</v>
      </c>
      <c r="Q1095" s="3">
        <v>0</v>
      </c>
      <c r="R1095" s="3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7">
        <v>5</v>
      </c>
      <c r="Y1095" s="7">
        <v>0</v>
      </c>
      <c r="Z1095" s="7">
        <v>0</v>
      </c>
      <c r="AA1095" s="11" t="s">
        <v>8</v>
      </c>
      <c r="AB1095" s="9">
        <v>0</v>
      </c>
      <c r="AC1095" s="9">
        <v>0</v>
      </c>
      <c r="AD1095" s="9">
        <v>0</v>
      </c>
      <c r="AE1095" s="12">
        <v>0</v>
      </c>
    </row>
    <row r="1096" spans="1:31">
      <c r="A1096">
        <v>109</v>
      </c>
      <c r="B1096" s="1" t="s">
        <v>335</v>
      </c>
      <c r="C1096" s="1" t="s">
        <v>336</v>
      </c>
      <c r="D1096" s="1" t="s">
        <v>4749</v>
      </c>
      <c r="E1096" s="1" t="s">
        <v>153</v>
      </c>
      <c r="F1096" s="1" t="s">
        <v>337</v>
      </c>
      <c r="G1096" s="2">
        <f>HEX2DEC(F1096)</f>
        <v>63039</v>
      </c>
      <c r="H1096" s="1" t="s">
        <v>337</v>
      </c>
      <c r="I1096" s="2">
        <f>HEX2DEC(H1096)</f>
        <v>63039</v>
      </c>
      <c r="J1096" s="13">
        <v>9</v>
      </c>
      <c r="K1096" s="13">
        <v>1</v>
      </c>
      <c r="L1096" s="13">
        <v>0</v>
      </c>
      <c r="M1096" s="13">
        <v>255</v>
      </c>
      <c r="N1096" s="3">
        <v>0</v>
      </c>
      <c r="O1096" s="3">
        <v>0</v>
      </c>
      <c r="P1096" s="3">
        <v>0</v>
      </c>
      <c r="Q1096" s="3">
        <v>0</v>
      </c>
      <c r="R1096" s="3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7">
        <v>5</v>
      </c>
      <c r="Y1096" s="7">
        <v>0</v>
      </c>
      <c r="Z1096" s="7">
        <v>0</v>
      </c>
      <c r="AA1096" s="11" t="s">
        <v>8</v>
      </c>
      <c r="AB1096" s="9">
        <v>0</v>
      </c>
      <c r="AC1096" s="9">
        <v>0</v>
      </c>
      <c r="AD1096" s="9">
        <v>0</v>
      </c>
      <c r="AE1096" s="12">
        <v>0</v>
      </c>
    </row>
    <row r="1097" spans="1:31">
      <c r="A1097">
        <v>112</v>
      </c>
      <c r="B1097" s="1" t="s">
        <v>344</v>
      </c>
      <c r="C1097" s="1" t="s">
        <v>345</v>
      </c>
      <c r="D1097" s="1" t="s">
        <v>4752</v>
      </c>
      <c r="E1097" s="1" t="s">
        <v>153</v>
      </c>
      <c r="F1097" s="1" t="s">
        <v>346</v>
      </c>
      <c r="G1097" s="2">
        <f>HEX2DEC(F1097)</f>
        <v>63044</v>
      </c>
      <c r="H1097" s="1" t="s">
        <v>346</v>
      </c>
      <c r="I1097" s="2">
        <f>HEX2DEC(H1097)</f>
        <v>63044</v>
      </c>
      <c r="J1097" s="13">
        <v>9</v>
      </c>
      <c r="K1097" s="13">
        <v>1</v>
      </c>
      <c r="L1097" s="13">
        <v>0</v>
      </c>
      <c r="M1097" s="13">
        <v>255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7">
        <v>5</v>
      </c>
      <c r="Y1097" s="7">
        <v>0</v>
      </c>
      <c r="Z1097" s="7">
        <v>0</v>
      </c>
      <c r="AA1097" s="11" t="s">
        <v>8</v>
      </c>
      <c r="AB1097" s="9">
        <v>0</v>
      </c>
      <c r="AC1097" s="9">
        <v>0</v>
      </c>
      <c r="AD1097" s="9">
        <v>0</v>
      </c>
      <c r="AE1097" s="12">
        <v>0</v>
      </c>
    </row>
    <row r="1098" spans="1:31">
      <c r="A1098">
        <v>50</v>
      </c>
      <c r="B1098" s="1" t="s">
        <v>158</v>
      </c>
      <c r="C1098" s="1" t="s">
        <v>159</v>
      </c>
      <c r="D1098" s="1" t="s">
        <v>4690</v>
      </c>
      <c r="E1098" s="1" t="s">
        <v>153</v>
      </c>
      <c r="F1098" s="1" t="s">
        <v>160</v>
      </c>
      <c r="G1098" s="2">
        <f>HEX2DEC(F1098)</f>
        <v>63049</v>
      </c>
      <c r="H1098" s="1" t="s">
        <v>160</v>
      </c>
      <c r="I1098" s="2">
        <f>HEX2DEC(H1098)</f>
        <v>63049</v>
      </c>
      <c r="J1098" s="13">
        <v>9</v>
      </c>
      <c r="K1098" s="13">
        <v>1</v>
      </c>
      <c r="L1098" s="13">
        <v>0</v>
      </c>
      <c r="M1098" s="13">
        <v>255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7">
        <v>5</v>
      </c>
      <c r="Y1098" s="7">
        <v>0</v>
      </c>
      <c r="Z1098" s="7">
        <v>0</v>
      </c>
      <c r="AA1098" s="11" t="s">
        <v>8</v>
      </c>
      <c r="AB1098" s="9">
        <v>0</v>
      </c>
      <c r="AC1098" s="9">
        <v>0</v>
      </c>
      <c r="AD1098" s="9">
        <v>0</v>
      </c>
      <c r="AE1098" s="12">
        <v>0</v>
      </c>
    </row>
    <row r="1099" spans="1:31">
      <c r="A1099">
        <v>116</v>
      </c>
      <c r="B1099" s="1" t="s">
        <v>356</v>
      </c>
      <c r="C1099" s="1" t="s">
        <v>357</v>
      </c>
      <c r="D1099" s="1" t="s">
        <v>4756</v>
      </c>
      <c r="E1099" s="1" t="s">
        <v>153</v>
      </c>
      <c r="F1099" s="1" t="s">
        <v>358</v>
      </c>
      <c r="G1099" s="2">
        <f>HEX2DEC(F1099)</f>
        <v>63054</v>
      </c>
      <c r="H1099" s="1" t="s">
        <v>358</v>
      </c>
      <c r="I1099" s="2">
        <f>HEX2DEC(H1099)</f>
        <v>63054</v>
      </c>
      <c r="J1099" s="13">
        <v>9</v>
      </c>
      <c r="K1099" s="13">
        <v>1</v>
      </c>
      <c r="L1099" s="13">
        <v>0</v>
      </c>
      <c r="M1099" s="13">
        <v>255</v>
      </c>
      <c r="N1099" s="3">
        <v>0</v>
      </c>
      <c r="O1099" s="3">
        <v>0</v>
      </c>
      <c r="P1099" s="3">
        <v>0</v>
      </c>
      <c r="Q1099" s="3">
        <v>0</v>
      </c>
      <c r="R1099" s="3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7">
        <v>5</v>
      </c>
      <c r="Y1099" s="7">
        <v>0</v>
      </c>
      <c r="Z1099" s="7">
        <v>0</v>
      </c>
      <c r="AA1099" s="11" t="s">
        <v>8</v>
      </c>
      <c r="AB1099" s="9">
        <v>0</v>
      </c>
      <c r="AC1099" s="9">
        <v>0</v>
      </c>
      <c r="AD1099" s="9">
        <v>0</v>
      </c>
      <c r="AE1099" s="12">
        <v>0</v>
      </c>
    </row>
    <row r="1100" spans="1:31">
      <c r="A1100">
        <v>117</v>
      </c>
      <c r="B1100" s="1" t="s">
        <v>359</v>
      </c>
      <c r="C1100" s="1" t="s">
        <v>360</v>
      </c>
      <c r="D1100" s="1" t="s">
        <v>4757</v>
      </c>
      <c r="E1100" s="1" t="s">
        <v>153</v>
      </c>
      <c r="F1100" s="1" t="s">
        <v>361</v>
      </c>
      <c r="G1100" s="2">
        <f>HEX2DEC(F1100)</f>
        <v>63059</v>
      </c>
      <c r="H1100" s="1" t="s">
        <v>361</v>
      </c>
      <c r="I1100" s="2">
        <f>HEX2DEC(H1100)</f>
        <v>63059</v>
      </c>
      <c r="J1100" s="13">
        <v>9</v>
      </c>
      <c r="K1100" s="13">
        <v>1</v>
      </c>
      <c r="L1100" s="13">
        <v>0</v>
      </c>
      <c r="M1100" s="13">
        <v>255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7">
        <v>5</v>
      </c>
      <c r="Y1100" s="7">
        <v>0</v>
      </c>
      <c r="Z1100" s="7">
        <v>0</v>
      </c>
      <c r="AA1100" s="11" t="s">
        <v>8</v>
      </c>
      <c r="AB1100" s="9">
        <v>0</v>
      </c>
      <c r="AC1100" s="9">
        <v>0</v>
      </c>
      <c r="AD1100" s="9">
        <v>0</v>
      </c>
      <c r="AE1100" s="12">
        <v>0</v>
      </c>
    </row>
    <row r="1101" spans="1:31">
      <c r="A1101">
        <v>115</v>
      </c>
      <c r="B1101" s="1" t="s">
        <v>353</v>
      </c>
      <c r="C1101" s="1" t="s">
        <v>354</v>
      </c>
      <c r="D1101" s="1" t="s">
        <v>4755</v>
      </c>
      <c r="E1101" s="1" t="s">
        <v>153</v>
      </c>
      <c r="F1101" s="1" t="s">
        <v>355</v>
      </c>
      <c r="G1101" s="2">
        <f>HEX2DEC(F1101)</f>
        <v>63064</v>
      </c>
      <c r="H1101" s="1" t="s">
        <v>355</v>
      </c>
      <c r="I1101" s="2">
        <f>HEX2DEC(H1101)</f>
        <v>63064</v>
      </c>
      <c r="J1101" s="13">
        <v>9</v>
      </c>
      <c r="K1101" s="13">
        <v>1</v>
      </c>
      <c r="L1101" s="13">
        <v>0</v>
      </c>
      <c r="M1101" s="13">
        <v>255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7">
        <v>5</v>
      </c>
      <c r="Y1101" s="7">
        <v>0</v>
      </c>
      <c r="Z1101" s="7">
        <v>0</v>
      </c>
      <c r="AA1101" s="11" t="s">
        <v>8</v>
      </c>
      <c r="AB1101" s="9">
        <v>0</v>
      </c>
      <c r="AC1101" s="9">
        <v>0</v>
      </c>
      <c r="AD1101" s="9">
        <v>0</v>
      </c>
      <c r="AE1101" s="12">
        <v>0</v>
      </c>
    </row>
    <row r="1102" spans="1:31">
      <c r="A1102">
        <v>48</v>
      </c>
      <c r="B1102" s="1" t="s">
        <v>151</v>
      </c>
      <c r="C1102" s="1" t="s">
        <v>152</v>
      </c>
      <c r="D1102" s="1" t="s">
        <v>4688</v>
      </c>
      <c r="E1102" s="1" t="s">
        <v>153</v>
      </c>
      <c r="F1102" s="1" t="s">
        <v>154</v>
      </c>
      <c r="G1102" s="2">
        <f>HEX2DEC(F1102)</f>
        <v>63069</v>
      </c>
      <c r="H1102" s="1" t="s">
        <v>154</v>
      </c>
      <c r="I1102" s="2">
        <f>HEX2DEC(H1102)</f>
        <v>63069</v>
      </c>
      <c r="J1102" s="13">
        <v>9</v>
      </c>
      <c r="K1102" s="13">
        <v>1</v>
      </c>
      <c r="L1102" s="13">
        <v>0</v>
      </c>
      <c r="M1102" s="13">
        <v>255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7">
        <v>5</v>
      </c>
      <c r="Y1102" s="7">
        <v>0</v>
      </c>
      <c r="Z1102" s="7">
        <v>0</v>
      </c>
      <c r="AA1102" s="11" t="s">
        <v>8</v>
      </c>
      <c r="AB1102" s="9">
        <v>0</v>
      </c>
      <c r="AC1102" s="9">
        <v>0</v>
      </c>
      <c r="AD1102" s="9">
        <v>0</v>
      </c>
      <c r="AE1102" s="12">
        <v>0</v>
      </c>
    </row>
    <row r="1103" spans="1:31">
      <c r="A1103">
        <v>49</v>
      </c>
      <c r="B1103" s="1" t="s">
        <v>155</v>
      </c>
      <c r="C1103" s="1" t="s">
        <v>156</v>
      </c>
      <c r="D1103" s="1" t="s">
        <v>4689</v>
      </c>
      <c r="E1103" s="1" t="s">
        <v>153</v>
      </c>
      <c r="F1103" s="1" t="s">
        <v>157</v>
      </c>
      <c r="G1103" s="2">
        <f>HEX2DEC(F1103)</f>
        <v>63074</v>
      </c>
      <c r="H1103" s="1" t="s">
        <v>157</v>
      </c>
      <c r="I1103" s="2">
        <f>HEX2DEC(H1103)</f>
        <v>63074</v>
      </c>
      <c r="J1103" s="13">
        <v>9</v>
      </c>
      <c r="K1103" s="13">
        <v>1</v>
      </c>
      <c r="L1103" s="13">
        <v>0</v>
      </c>
      <c r="M1103" s="13">
        <v>255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7">
        <v>5</v>
      </c>
      <c r="Y1103" s="7">
        <v>0</v>
      </c>
      <c r="Z1103" s="7">
        <v>0</v>
      </c>
      <c r="AA1103" s="11" t="s">
        <v>8</v>
      </c>
      <c r="AB1103" s="9">
        <v>0</v>
      </c>
      <c r="AC1103" s="9">
        <v>0</v>
      </c>
      <c r="AD1103" s="9">
        <v>0</v>
      </c>
      <c r="AE1103" s="12">
        <v>0</v>
      </c>
    </row>
    <row r="1104" spans="1:31">
      <c r="A1104">
        <v>118</v>
      </c>
      <c r="B1104" s="1" t="s">
        <v>362</v>
      </c>
      <c r="C1104" s="1" t="s">
        <v>363</v>
      </c>
      <c r="D1104" s="1" t="s">
        <v>4758</v>
      </c>
      <c r="E1104" s="1" t="s">
        <v>153</v>
      </c>
      <c r="F1104" s="1" t="s">
        <v>364</v>
      </c>
      <c r="G1104" s="2">
        <f>HEX2DEC(F1104)</f>
        <v>63079</v>
      </c>
      <c r="H1104" s="1" t="s">
        <v>364</v>
      </c>
      <c r="I1104" s="2">
        <f>HEX2DEC(H1104)</f>
        <v>63079</v>
      </c>
      <c r="J1104" s="13">
        <v>9</v>
      </c>
      <c r="K1104" s="13">
        <v>1</v>
      </c>
      <c r="L1104" s="13">
        <v>0</v>
      </c>
      <c r="M1104" s="13">
        <v>255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7">
        <v>5</v>
      </c>
      <c r="Y1104" s="7">
        <v>0</v>
      </c>
      <c r="Z1104" s="7">
        <v>0</v>
      </c>
      <c r="AA1104" s="11" t="s">
        <v>8</v>
      </c>
      <c r="AB1104" s="9">
        <v>0</v>
      </c>
      <c r="AC1104" s="9">
        <v>0</v>
      </c>
      <c r="AD1104" s="9">
        <v>0</v>
      </c>
      <c r="AE1104" s="12">
        <v>0</v>
      </c>
    </row>
    <row r="1105" spans="1:31">
      <c r="A1105">
        <v>70</v>
      </c>
      <c r="B1105" s="1" t="s">
        <v>218</v>
      </c>
      <c r="C1105" s="1" t="s">
        <v>219</v>
      </c>
      <c r="D1105" s="1" t="s">
        <v>4710</v>
      </c>
      <c r="E1105" s="1" t="s">
        <v>153</v>
      </c>
      <c r="F1105" s="1" t="s">
        <v>220</v>
      </c>
      <c r="G1105" s="2">
        <f>HEX2DEC(F1105)</f>
        <v>63084</v>
      </c>
      <c r="H1105" s="1" t="s">
        <v>220</v>
      </c>
      <c r="I1105" s="2">
        <f>HEX2DEC(H1105)</f>
        <v>63084</v>
      </c>
      <c r="J1105" s="13">
        <v>9</v>
      </c>
      <c r="K1105" s="13">
        <v>1</v>
      </c>
      <c r="L1105" s="13">
        <v>0</v>
      </c>
      <c r="M1105" s="13">
        <v>255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7">
        <v>5</v>
      </c>
      <c r="Y1105" s="7">
        <v>0</v>
      </c>
      <c r="Z1105" s="7">
        <v>0</v>
      </c>
      <c r="AA1105" s="11" t="s">
        <v>8</v>
      </c>
      <c r="AB1105" s="9">
        <v>0</v>
      </c>
      <c r="AC1105" s="9">
        <v>0</v>
      </c>
      <c r="AD1105" s="9">
        <v>0</v>
      </c>
      <c r="AE1105" s="12">
        <v>0</v>
      </c>
    </row>
    <row r="1106" spans="1:31">
      <c r="A1106">
        <v>107</v>
      </c>
      <c r="B1106" s="1" t="s">
        <v>329</v>
      </c>
      <c r="C1106" s="1" t="s">
        <v>330</v>
      </c>
      <c r="D1106" s="1" t="s">
        <v>4747</v>
      </c>
      <c r="E1106" s="1" t="s">
        <v>153</v>
      </c>
      <c r="F1106" s="1" t="s">
        <v>331</v>
      </c>
      <c r="G1106" s="2">
        <f>HEX2DEC(F1106)</f>
        <v>63089</v>
      </c>
      <c r="H1106" s="1" t="s">
        <v>331</v>
      </c>
      <c r="I1106" s="2">
        <f>HEX2DEC(H1106)</f>
        <v>63089</v>
      </c>
      <c r="J1106" s="13">
        <v>9</v>
      </c>
      <c r="K1106" s="13">
        <v>1</v>
      </c>
      <c r="L1106" s="13">
        <v>0</v>
      </c>
      <c r="M1106" s="13">
        <v>255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7">
        <v>5</v>
      </c>
      <c r="Y1106" s="7">
        <v>0</v>
      </c>
      <c r="Z1106" s="7">
        <v>0</v>
      </c>
      <c r="AA1106" s="11" t="s">
        <v>8</v>
      </c>
      <c r="AB1106" s="9">
        <v>0</v>
      </c>
      <c r="AC1106" s="9">
        <v>0</v>
      </c>
      <c r="AD1106" s="9">
        <v>0</v>
      </c>
      <c r="AE1106" s="12">
        <v>0</v>
      </c>
    </row>
    <row r="1107" spans="1:31">
      <c r="A1107">
        <v>125</v>
      </c>
      <c r="B1107" s="1" t="s">
        <v>383</v>
      </c>
      <c r="C1107" s="1" t="s">
        <v>384</v>
      </c>
      <c r="D1107" s="1" t="s">
        <v>4765</v>
      </c>
      <c r="E1107" s="1" t="s">
        <v>153</v>
      </c>
      <c r="F1107" s="1" t="s">
        <v>385</v>
      </c>
      <c r="G1107" s="2">
        <f>HEX2DEC(F1107)</f>
        <v>63094</v>
      </c>
      <c r="H1107" s="1" t="s">
        <v>385</v>
      </c>
      <c r="I1107" s="2">
        <f>HEX2DEC(H1107)</f>
        <v>63094</v>
      </c>
      <c r="J1107" s="13">
        <v>9</v>
      </c>
      <c r="K1107" s="13">
        <v>1</v>
      </c>
      <c r="L1107" s="13">
        <v>0</v>
      </c>
      <c r="M1107" s="13">
        <v>255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7">
        <v>5</v>
      </c>
      <c r="Y1107" s="7">
        <v>0</v>
      </c>
      <c r="Z1107" s="7">
        <v>0</v>
      </c>
      <c r="AA1107" s="11" t="s">
        <v>8</v>
      </c>
      <c r="AB1107" s="9">
        <v>0</v>
      </c>
      <c r="AC1107" s="9">
        <v>0</v>
      </c>
      <c r="AD1107" s="9">
        <v>0</v>
      </c>
      <c r="AE1107" s="12">
        <v>0</v>
      </c>
    </row>
    <row r="1108" spans="1:31">
      <c r="A1108">
        <v>69</v>
      </c>
      <c r="B1108" s="1" t="s">
        <v>215</v>
      </c>
      <c r="C1108" s="1" t="s">
        <v>216</v>
      </c>
      <c r="D1108" s="1" t="s">
        <v>4709</v>
      </c>
      <c r="E1108" s="1" t="s">
        <v>153</v>
      </c>
      <c r="F1108" s="1" t="s">
        <v>217</v>
      </c>
      <c r="G1108" s="2">
        <f>HEX2DEC(F1108)</f>
        <v>63099</v>
      </c>
      <c r="H1108" s="1" t="s">
        <v>217</v>
      </c>
      <c r="I1108" s="2">
        <f>HEX2DEC(H1108)</f>
        <v>63099</v>
      </c>
      <c r="J1108" s="13">
        <v>9</v>
      </c>
      <c r="K1108" s="13">
        <v>1</v>
      </c>
      <c r="L1108" s="13">
        <v>0</v>
      </c>
      <c r="M1108" s="13">
        <v>255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7">
        <v>5</v>
      </c>
      <c r="Y1108" s="7">
        <v>0</v>
      </c>
      <c r="Z1108" s="7">
        <v>0</v>
      </c>
      <c r="AA1108" s="11" t="s">
        <v>8</v>
      </c>
      <c r="AB1108" s="9">
        <v>0</v>
      </c>
      <c r="AC1108" s="9">
        <v>0</v>
      </c>
      <c r="AD1108" s="9">
        <v>0</v>
      </c>
      <c r="AE1108" s="12">
        <v>0</v>
      </c>
    </row>
    <row r="1109" spans="1:31">
      <c r="A1109">
        <v>104</v>
      </c>
      <c r="B1109" s="1" t="s">
        <v>320</v>
      </c>
      <c r="C1109" s="1" t="s">
        <v>321</v>
      </c>
      <c r="D1109" s="1" t="s">
        <v>4744</v>
      </c>
      <c r="E1109" s="1" t="s">
        <v>153</v>
      </c>
      <c r="F1109" s="1" t="s">
        <v>322</v>
      </c>
      <c r="G1109" s="2">
        <f>HEX2DEC(F1109)</f>
        <v>63104</v>
      </c>
      <c r="H1109" s="1" t="s">
        <v>322</v>
      </c>
      <c r="I1109" s="2">
        <f>HEX2DEC(H1109)</f>
        <v>63104</v>
      </c>
      <c r="J1109" s="13">
        <v>9</v>
      </c>
      <c r="K1109" s="13">
        <v>1</v>
      </c>
      <c r="L1109" s="13">
        <v>0</v>
      </c>
      <c r="M1109" s="13">
        <v>255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7">
        <v>5</v>
      </c>
      <c r="Y1109" s="7">
        <v>0</v>
      </c>
      <c r="Z1109" s="7">
        <v>0</v>
      </c>
      <c r="AA1109" s="11" t="s">
        <v>8</v>
      </c>
      <c r="AB1109" s="9">
        <v>0</v>
      </c>
      <c r="AC1109" s="9">
        <v>0</v>
      </c>
      <c r="AD1109" s="9">
        <v>0</v>
      </c>
      <c r="AE1109" s="12">
        <v>0</v>
      </c>
    </row>
    <row r="1110" spans="1:31">
      <c r="A1110">
        <v>64</v>
      </c>
      <c r="B1110" s="1" t="s">
        <v>200</v>
      </c>
      <c r="C1110" s="1" t="s">
        <v>201</v>
      </c>
      <c r="D1110" s="1" t="s">
        <v>4704</v>
      </c>
      <c r="E1110" s="1" t="s">
        <v>153</v>
      </c>
      <c r="F1110" s="1" t="s">
        <v>202</v>
      </c>
      <c r="G1110" s="2">
        <f>HEX2DEC(F1110)</f>
        <v>63109</v>
      </c>
      <c r="H1110" s="1" t="s">
        <v>202</v>
      </c>
      <c r="I1110" s="2">
        <f>HEX2DEC(H1110)</f>
        <v>63109</v>
      </c>
      <c r="J1110" s="13">
        <v>9</v>
      </c>
      <c r="K1110" s="13">
        <v>1</v>
      </c>
      <c r="L1110" s="13">
        <v>0</v>
      </c>
      <c r="M1110" s="13">
        <v>255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7">
        <v>5</v>
      </c>
      <c r="Y1110" s="7">
        <v>0</v>
      </c>
      <c r="Z1110" s="7">
        <v>0</v>
      </c>
      <c r="AA1110" s="11" t="s">
        <v>8</v>
      </c>
      <c r="AB1110" s="9">
        <v>0</v>
      </c>
      <c r="AC1110" s="9">
        <v>0</v>
      </c>
      <c r="AD1110" s="9">
        <v>0</v>
      </c>
      <c r="AE1110" s="12">
        <v>0</v>
      </c>
    </row>
    <row r="1111" spans="1:31">
      <c r="A1111">
        <v>106</v>
      </c>
      <c r="B1111" s="1" t="s">
        <v>326</v>
      </c>
      <c r="C1111" s="1" t="s">
        <v>327</v>
      </c>
      <c r="D1111" s="1" t="s">
        <v>4746</v>
      </c>
      <c r="E1111" s="1" t="s">
        <v>153</v>
      </c>
      <c r="F1111" s="1" t="s">
        <v>328</v>
      </c>
      <c r="G1111" s="2">
        <f>HEX2DEC(F1111)</f>
        <v>63114</v>
      </c>
      <c r="H1111" s="1" t="s">
        <v>328</v>
      </c>
      <c r="I1111" s="2">
        <f>HEX2DEC(H1111)</f>
        <v>63114</v>
      </c>
      <c r="J1111" s="13">
        <v>9</v>
      </c>
      <c r="K1111" s="13">
        <v>1</v>
      </c>
      <c r="L1111" s="13">
        <v>0</v>
      </c>
      <c r="M1111" s="13">
        <v>255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7">
        <v>5</v>
      </c>
      <c r="Y1111" s="7">
        <v>0</v>
      </c>
      <c r="Z1111" s="7">
        <v>0</v>
      </c>
      <c r="AA1111" s="11" t="s">
        <v>8</v>
      </c>
      <c r="AB1111" s="9">
        <v>0</v>
      </c>
      <c r="AC1111" s="9">
        <v>0</v>
      </c>
      <c r="AD1111" s="9">
        <v>0</v>
      </c>
      <c r="AE1111" s="12">
        <v>0</v>
      </c>
    </row>
    <row r="1112" spans="1:31">
      <c r="A1112">
        <v>98</v>
      </c>
      <c r="B1112" s="1" t="s">
        <v>302</v>
      </c>
      <c r="C1112" s="1" t="s">
        <v>303</v>
      </c>
      <c r="D1112" s="1" t="s">
        <v>4738</v>
      </c>
      <c r="E1112" s="1" t="s">
        <v>153</v>
      </c>
      <c r="F1112" s="1" t="s">
        <v>304</v>
      </c>
      <c r="G1112" s="2">
        <f>HEX2DEC(F1112)</f>
        <v>63119</v>
      </c>
      <c r="H1112" s="1" t="s">
        <v>304</v>
      </c>
      <c r="I1112" s="2">
        <f>HEX2DEC(H1112)</f>
        <v>63119</v>
      </c>
      <c r="J1112" s="13">
        <v>9</v>
      </c>
      <c r="K1112" s="13">
        <v>1</v>
      </c>
      <c r="L1112" s="13">
        <v>0</v>
      </c>
      <c r="M1112" s="13">
        <v>255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7">
        <v>5</v>
      </c>
      <c r="Y1112" s="7">
        <v>0</v>
      </c>
      <c r="Z1112" s="7">
        <v>0</v>
      </c>
      <c r="AA1112" s="11" t="s">
        <v>8</v>
      </c>
      <c r="AB1112" s="9">
        <v>0</v>
      </c>
      <c r="AC1112" s="9">
        <v>0</v>
      </c>
      <c r="AD1112" s="9">
        <v>0</v>
      </c>
      <c r="AE1112" s="12">
        <v>0</v>
      </c>
    </row>
    <row r="1113" spans="1:31">
      <c r="A1113">
        <v>68</v>
      </c>
      <c r="B1113" s="1" t="s">
        <v>212</v>
      </c>
      <c r="C1113" s="1" t="s">
        <v>213</v>
      </c>
      <c r="D1113" s="1" t="s">
        <v>4708</v>
      </c>
      <c r="E1113" s="1" t="s">
        <v>153</v>
      </c>
      <c r="F1113" s="1" t="s">
        <v>214</v>
      </c>
      <c r="G1113" s="2">
        <f>HEX2DEC(F1113)</f>
        <v>63124</v>
      </c>
      <c r="H1113" s="1" t="s">
        <v>214</v>
      </c>
      <c r="I1113" s="2">
        <f>HEX2DEC(H1113)</f>
        <v>63124</v>
      </c>
      <c r="J1113" s="13">
        <v>9</v>
      </c>
      <c r="K1113" s="13">
        <v>1</v>
      </c>
      <c r="L1113" s="13">
        <v>0</v>
      </c>
      <c r="M1113" s="13">
        <v>255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7">
        <v>5</v>
      </c>
      <c r="Y1113" s="7">
        <v>0</v>
      </c>
      <c r="Z1113" s="7">
        <v>0</v>
      </c>
      <c r="AA1113" s="11" t="s">
        <v>8</v>
      </c>
      <c r="AB1113" s="9">
        <v>0</v>
      </c>
      <c r="AC1113" s="9">
        <v>0</v>
      </c>
      <c r="AD1113" s="9">
        <v>0</v>
      </c>
      <c r="AE1113" s="12">
        <v>0</v>
      </c>
    </row>
    <row r="1114" spans="1:31">
      <c r="A1114">
        <v>126</v>
      </c>
      <c r="B1114" s="1" t="s">
        <v>386</v>
      </c>
      <c r="C1114" s="1" t="s">
        <v>387</v>
      </c>
      <c r="D1114" s="1" t="s">
        <v>4766</v>
      </c>
      <c r="E1114" s="1" t="s">
        <v>153</v>
      </c>
      <c r="F1114" s="1" t="s">
        <v>388</v>
      </c>
      <c r="G1114" s="2">
        <f>HEX2DEC(F1114)</f>
        <v>63129</v>
      </c>
      <c r="H1114" s="1" t="s">
        <v>388</v>
      </c>
      <c r="I1114" s="2">
        <f>HEX2DEC(H1114)</f>
        <v>63129</v>
      </c>
      <c r="J1114" s="13">
        <v>9</v>
      </c>
      <c r="K1114" s="13">
        <v>1</v>
      </c>
      <c r="L1114" s="13">
        <v>0</v>
      </c>
      <c r="M1114" s="13">
        <v>255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7">
        <v>5</v>
      </c>
      <c r="Y1114" s="7">
        <v>0</v>
      </c>
      <c r="Z1114" s="7">
        <v>0</v>
      </c>
      <c r="AA1114" s="11" t="s">
        <v>8</v>
      </c>
      <c r="AB1114" s="9">
        <v>0</v>
      </c>
      <c r="AC1114" s="9">
        <v>0</v>
      </c>
      <c r="AD1114" s="9">
        <v>0</v>
      </c>
      <c r="AE1114" s="12">
        <v>0</v>
      </c>
    </row>
    <row r="1115" spans="1:31">
      <c r="A1115">
        <v>119</v>
      </c>
      <c r="B1115" s="1" t="s">
        <v>365</v>
      </c>
      <c r="C1115" s="1" t="s">
        <v>366</v>
      </c>
      <c r="D1115" s="1" t="s">
        <v>4759</v>
      </c>
      <c r="E1115" s="1" t="s">
        <v>153</v>
      </c>
      <c r="F1115" s="1" t="s">
        <v>367</v>
      </c>
      <c r="G1115" s="2">
        <f>HEX2DEC(F1115)</f>
        <v>63134</v>
      </c>
      <c r="H1115" s="1" t="s">
        <v>367</v>
      </c>
      <c r="I1115" s="2">
        <f>HEX2DEC(H1115)</f>
        <v>63134</v>
      </c>
      <c r="J1115" s="13">
        <v>9</v>
      </c>
      <c r="K1115" s="13">
        <v>1</v>
      </c>
      <c r="L1115" s="13">
        <v>0</v>
      </c>
      <c r="M1115" s="13">
        <v>255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7">
        <v>5</v>
      </c>
      <c r="Y1115" s="7">
        <v>0</v>
      </c>
      <c r="Z1115" s="7">
        <v>0</v>
      </c>
      <c r="AA1115" s="11" t="s">
        <v>8</v>
      </c>
      <c r="AB1115" s="9">
        <v>0</v>
      </c>
      <c r="AC1115" s="9">
        <v>0</v>
      </c>
      <c r="AD1115" s="9">
        <v>0</v>
      </c>
      <c r="AE1115" s="12">
        <v>0</v>
      </c>
    </row>
    <row r="1116" spans="1:31">
      <c r="A1116">
        <v>122</v>
      </c>
      <c r="B1116" s="1" t="s">
        <v>374</v>
      </c>
      <c r="C1116" s="1" t="s">
        <v>375</v>
      </c>
      <c r="D1116" s="1" t="s">
        <v>4762</v>
      </c>
      <c r="E1116" s="1" t="s">
        <v>153</v>
      </c>
      <c r="F1116" s="1" t="s">
        <v>376</v>
      </c>
      <c r="G1116" s="2">
        <f>HEX2DEC(F1116)</f>
        <v>63139</v>
      </c>
      <c r="H1116" s="1" t="s">
        <v>376</v>
      </c>
      <c r="I1116" s="2">
        <f>HEX2DEC(H1116)</f>
        <v>63139</v>
      </c>
      <c r="J1116" s="13">
        <v>9</v>
      </c>
      <c r="K1116" s="13">
        <v>1</v>
      </c>
      <c r="L1116" s="13">
        <v>0</v>
      </c>
      <c r="M1116" s="13">
        <v>255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7">
        <v>5</v>
      </c>
      <c r="Y1116" s="7">
        <v>0</v>
      </c>
      <c r="Z1116" s="7">
        <v>0</v>
      </c>
      <c r="AA1116" s="11" t="s">
        <v>8</v>
      </c>
      <c r="AB1116" s="9">
        <v>0</v>
      </c>
      <c r="AC1116" s="9">
        <v>0</v>
      </c>
      <c r="AD1116" s="9">
        <v>0</v>
      </c>
      <c r="AE1116" s="12">
        <v>0</v>
      </c>
    </row>
    <row r="1117" spans="1:31">
      <c r="A1117">
        <v>105</v>
      </c>
      <c r="B1117" s="1" t="s">
        <v>323</v>
      </c>
      <c r="C1117" s="1" t="s">
        <v>324</v>
      </c>
      <c r="D1117" s="1" t="s">
        <v>4745</v>
      </c>
      <c r="E1117" s="1" t="s">
        <v>153</v>
      </c>
      <c r="F1117" s="1" t="s">
        <v>325</v>
      </c>
      <c r="G1117" s="2">
        <f>HEX2DEC(F1117)</f>
        <v>63144</v>
      </c>
      <c r="H1117" s="1" t="s">
        <v>325</v>
      </c>
      <c r="I1117" s="2">
        <f>HEX2DEC(H1117)</f>
        <v>63144</v>
      </c>
      <c r="J1117" s="13">
        <v>9</v>
      </c>
      <c r="K1117" s="13">
        <v>1</v>
      </c>
      <c r="L1117" s="13">
        <v>0</v>
      </c>
      <c r="M1117" s="13">
        <v>255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7">
        <v>5</v>
      </c>
      <c r="Y1117" s="7">
        <v>0</v>
      </c>
      <c r="Z1117" s="7">
        <v>0</v>
      </c>
      <c r="AA1117" s="11" t="s">
        <v>8</v>
      </c>
      <c r="AB1117" s="9">
        <v>0</v>
      </c>
      <c r="AC1117" s="9">
        <v>0</v>
      </c>
      <c r="AD1117" s="9">
        <v>0</v>
      </c>
      <c r="AE1117" s="12">
        <v>0</v>
      </c>
    </row>
    <row r="1118" spans="1:31">
      <c r="A1118">
        <v>78</v>
      </c>
      <c r="B1118" s="1" t="s">
        <v>242</v>
      </c>
      <c r="C1118" s="1" t="s">
        <v>243</v>
      </c>
      <c r="D1118" s="1" t="s">
        <v>4718</v>
      </c>
      <c r="E1118" s="1" t="s">
        <v>153</v>
      </c>
      <c r="F1118" s="1" t="s">
        <v>244</v>
      </c>
      <c r="G1118" s="2">
        <f>HEX2DEC(F1118)</f>
        <v>63149</v>
      </c>
      <c r="H1118" s="1" t="s">
        <v>244</v>
      </c>
      <c r="I1118" s="2">
        <f>HEX2DEC(H1118)</f>
        <v>63149</v>
      </c>
      <c r="J1118" s="13">
        <v>9</v>
      </c>
      <c r="K1118" s="13">
        <v>1</v>
      </c>
      <c r="L1118" s="13">
        <v>0</v>
      </c>
      <c r="M1118" s="13">
        <v>255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7">
        <v>5</v>
      </c>
      <c r="Y1118" s="7">
        <v>0</v>
      </c>
      <c r="Z1118" s="7">
        <v>0</v>
      </c>
      <c r="AA1118" s="11" t="s">
        <v>8</v>
      </c>
      <c r="AB1118" s="9">
        <v>0</v>
      </c>
      <c r="AC1118" s="9">
        <v>0</v>
      </c>
      <c r="AD1118" s="9">
        <v>0</v>
      </c>
      <c r="AE1118" s="12">
        <v>0</v>
      </c>
    </row>
    <row r="1119" spans="1:31">
      <c r="A1119">
        <v>79</v>
      </c>
      <c r="B1119" s="1" t="s">
        <v>245</v>
      </c>
      <c r="C1119" s="1" t="s">
        <v>246</v>
      </c>
      <c r="D1119" s="1" t="s">
        <v>4719</v>
      </c>
      <c r="E1119" s="1" t="s">
        <v>153</v>
      </c>
      <c r="F1119" s="1" t="s">
        <v>247</v>
      </c>
      <c r="G1119" s="2">
        <f>HEX2DEC(F1119)</f>
        <v>63154</v>
      </c>
      <c r="H1119" s="1" t="s">
        <v>247</v>
      </c>
      <c r="I1119" s="2">
        <f>HEX2DEC(H1119)</f>
        <v>63154</v>
      </c>
      <c r="J1119" s="13">
        <v>9</v>
      </c>
      <c r="K1119" s="13">
        <v>1</v>
      </c>
      <c r="L1119" s="13">
        <v>0</v>
      </c>
      <c r="M1119" s="13">
        <v>255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7">
        <v>5</v>
      </c>
      <c r="Y1119" s="7">
        <v>0</v>
      </c>
      <c r="Z1119" s="7">
        <v>0</v>
      </c>
      <c r="AA1119" s="11" t="s">
        <v>8</v>
      </c>
      <c r="AB1119" s="9">
        <v>0</v>
      </c>
      <c r="AC1119" s="9">
        <v>0</v>
      </c>
      <c r="AD1119" s="9">
        <v>0</v>
      </c>
      <c r="AE1119" s="12">
        <v>0</v>
      </c>
    </row>
    <row r="1120" spans="1:31">
      <c r="A1120">
        <v>80</v>
      </c>
      <c r="B1120" s="1" t="s">
        <v>248</v>
      </c>
      <c r="C1120" s="1" t="s">
        <v>249</v>
      </c>
      <c r="D1120" s="1" t="s">
        <v>4720</v>
      </c>
      <c r="E1120" s="1" t="s">
        <v>153</v>
      </c>
      <c r="F1120" s="1" t="s">
        <v>250</v>
      </c>
      <c r="G1120" s="2">
        <f>HEX2DEC(F1120)</f>
        <v>63159</v>
      </c>
      <c r="H1120" s="1" t="s">
        <v>250</v>
      </c>
      <c r="I1120" s="2">
        <f>HEX2DEC(H1120)</f>
        <v>63159</v>
      </c>
      <c r="J1120" s="13">
        <v>9</v>
      </c>
      <c r="K1120" s="13">
        <v>1</v>
      </c>
      <c r="L1120" s="13">
        <v>0</v>
      </c>
      <c r="M1120" s="13">
        <v>255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7">
        <v>5</v>
      </c>
      <c r="Y1120" s="7">
        <v>0</v>
      </c>
      <c r="Z1120" s="7">
        <v>0</v>
      </c>
      <c r="AA1120" s="11" t="s">
        <v>8</v>
      </c>
      <c r="AB1120" s="9">
        <v>0</v>
      </c>
      <c r="AC1120" s="9">
        <v>0</v>
      </c>
      <c r="AD1120" s="9">
        <v>0</v>
      </c>
      <c r="AE1120" s="12">
        <v>0</v>
      </c>
    </row>
    <row r="1121" spans="1:31">
      <c r="A1121">
        <v>81</v>
      </c>
      <c r="B1121" s="1" t="s">
        <v>251</v>
      </c>
      <c r="C1121" s="1" t="s">
        <v>252</v>
      </c>
      <c r="D1121" s="1" t="s">
        <v>4721</v>
      </c>
      <c r="E1121" s="1" t="s">
        <v>153</v>
      </c>
      <c r="F1121" s="1" t="s">
        <v>253</v>
      </c>
      <c r="G1121" s="2">
        <f>HEX2DEC(F1121)</f>
        <v>63164</v>
      </c>
      <c r="H1121" s="1" t="s">
        <v>253</v>
      </c>
      <c r="I1121" s="2">
        <f>HEX2DEC(H1121)</f>
        <v>63164</v>
      </c>
      <c r="J1121" s="13">
        <v>9</v>
      </c>
      <c r="K1121" s="13">
        <v>1</v>
      </c>
      <c r="L1121" s="13">
        <v>0</v>
      </c>
      <c r="M1121" s="13">
        <v>255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7">
        <v>5</v>
      </c>
      <c r="Y1121" s="7">
        <v>0</v>
      </c>
      <c r="Z1121" s="7">
        <v>0</v>
      </c>
      <c r="AA1121" s="11" t="s">
        <v>8</v>
      </c>
      <c r="AB1121" s="9">
        <v>0</v>
      </c>
      <c r="AC1121" s="9">
        <v>0</v>
      </c>
      <c r="AD1121" s="9">
        <v>0</v>
      </c>
      <c r="AE1121" s="12">
        <v>0</v>
      </c>
    </row>
    <row r="1122" spans="1:31">
      <c r="A1122">
        <v>82</v>
      </c>
      <c r="B1122" s="1" t="s">
        <v>254</v>
      </c>
      <c r="C1122" s="1" t="s">
        <v>255</v>
      </c>
      <c r="D1122" s="1" t="s">
        <v>4722</v>
      </c>
      <c r="E1122" s="1" t="s">
        <v>153</v>
      </c>
      <c r="F1122" s="1" t="s">
        <v>256</v>
      </c>
      <c r="G1122" s="2">
        <f>HEX2DEC(F1122)</f>
        <v>63169</v>
      </c>
      <c r="H1122" s="1" t="s">
        <v>256</v>
      </c>
      <c r="I1122" s="2">
        <f>HEX2DEC(H1122)</f>
        <v>63169</v>
      </c>
      <c r="J1122" s="13">
        <v>9</v>
      </c>
      <c r="K1122" s="13">
        <v>1</v>
      </c>
      <c r="L1122" s="13">
        <v>0</v>
      </c>
      <c r="M1122" s="13">
        <v>255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7">
        <v>5</v>
      </c>
      <c r="Y1122" s="7">
        <v>0</v>
      </c>
      <c r="Z1122" s="7">
        <v>0</v>
      </c>
      <c r="AA1122" s="11" t="s">
        <v>8</v>
      </c>
      <c r="AB1122" s="9">
        <v>0</v>
      </c>
      <c r="AC1122" s="9">
        <v>0</v>
      </c>
      <c r="AD1122" s="9">
        <v>0</v>
      </c>
      <c r="AE1122" s="12">
        <v>0</v>
      </c>
    </row>
    <row r="1123" spans="1:31">
      <c r="A1123">
        <v>103</v>
      </c>
      <c r="B1123" s="1" t="s">
        <v>317</v>
      </c>
      <c r="C1123" s="1" t="s">
        <v>318</v>
      </c>
      <c r="D1123" s="1" t="s">
        <v>4743</v>
      </c>
      <c r="E1123" s="1" t="s">
        <v>153</v>
      </c>
      <c r="F1123" s="1" t="s">
        <v>319</v>
      </c>
      <c r="G1123" s="2">
        <f>HEX2DEC(F1123)</f>
        <v>63174</v>
      </c>
      <c r="H1123" s="1" t="s">
        <v>319</v>
      </c>
      <c r="I1123" s="2">
        <f>HEX2DEC(H1123)</f>
        <v>63174</v>
      </c>
      <c r="J1123" s="13">
        <v>9</v>
      </c>
      <c r="K1123" s="13">
        <v>1</v>
      </c>
      <c r="L1123" s="13">
        <v>0</v>
      </c>
      <c r="M1123" s="13">
        <v>255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7">
        <v>5</v>
      </c>
      <c r="Y1123" s="7">
        <v>0</v>
      </c>
      <c r="Z1123" s="7">
        <v>0</v>
      </c>
      <c r="AA1123" s="11" t="s">
        <v>8</v>
      </c>
      <c r="AB1123" s="9">
        <v>0</v>
      </c>
      <c r="AC1123" s="9">
        <v>0</v>
      </c>
      <c r="AD1123" s="9">
        <v>0</v>
      </c>
      <c r="AE1123" s="12">
        <v>0</v>
      </c>
    </row>
    <row r="1124" spans="1:31">
      <c r="A1124">
        <v>128</v>
      </c>
      <c r="B1124" s="1" t="s">
        <v>392</v>
      </c>
      <c r="C1124" s="1" t="s">
        <v>393</v>
      </c>
      <c r="D1124" s="1" t="s">
        <v>4768</v>
      </c>
      <c r="E1124" s="1" t="s">
        <v>153</v>
      </c>
      <c r="F1124" s="1" t="s">
        <v>394</v>
      </c>
      <c r="G1124" s="2">
        <f>HEX2DEC(F1124)</f>
        <v>63179</v>
      </c>
      <c r="H1124" s="1" t="s">
        <v>394</v>
      </c>
      <c r="I1124" s="2">
        <f>HEX2DEC(H1124)</f>
        <v>63179</v>
      </c>
      <c r="J1124" s="13">
        <v>9</v>
      </c>
      <c r="K1124" s="13">
        <v>1</v>
      </c>
      <c r="L1124" s="13">
        <v>0</v>
      </c>
      <c r="M1124" s="13">
        <v>255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7">
        <v>5</v>
      </c>
      <c r="Y1124" s="7">
        <v>0</v>
      </c>
      <c r="Z1124" s="7">
        <v>0</v>
      </c>
      <c r="AA1124" s="11" t="s">
        <v>8</v>
      </c>
      <c r="AB1124" s="9">
        <v>0</v>
      </c>
      <c r="AC1124" s="9">
        <v>0</v>
      </c>
      <c r="AD1124" s="9">
        <v>0</v>
      </c>
      <c r="AE1124" s="12">
        <v>0</v>
      </c>
    </row>
    <row r="1125" spans="1:31">
      <c r="A1125">
        <v>129</v>
      </c>
      <c r="B1125" s="1" t="s">
        <v>395</v>
      </c>
      <c r="C1125" s="1" t="s">
        <v>396</v>
      </c>
      <c r="D1125" s="1" t="s">
        <v>4769</v>
      </c>
      <c r="E1125" s="1" t="s">
        <v>153</v>
      </c>
      <c r="F1125" s="1" t="s">
        <v>397</v>
      </c>
      <c r="G1125" s="2">
        <f>HEX2DEC(F1125)</f>
        <v>63184</v>
      </c>
      <c r="H1125" s="1" t="s">
        <v>397</v>
      </c>
      <c r="I1125" s="2">
        <f>HEX2DEC(H1125)</f>
        <v>63184</v>
      </c>
      <c r="J1125" s="13">
        <v>9</v>
      </c>
      <c r="K1125" s="13">
        <v>1</v>
      </c>
      <c r="L1125" s="13">
        <v>0</v>
      </c>
      <c r="M1125" s="13">
        <v>255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7">
        <v>5</v>
      </c>
      <c r="Y1125" s="7">
        <v>0</v>
      </c>
      <c r="Z1125" s="7">
        <v>0</v>
      </c>
      <c r="AA1125" s="11" t="s">
        <v>8</v>
      </c>
      <c r="AB1125" s="9">
        <v>0</v>
      </c>
      <c r="AC1125" s="9">
        <v>0</v>
      </c>
      <c r="AD1125" s="9">
        <v>0</v>
      </c>
      <c r="AE1125" s="12">
        <v>0</v>
      </c>
    </row>
    <row r="1126" spans="1:31">
      <c r="A1126">
        <v>94</v>
      </c>
      <c r="B1126" s="1" t="s">
        <v>290</v>
      </c>
      <c r="C1126" s="1" t="s">
        <v>291</v>
      </c>
      <c r="D1126" s="1" t="s">
        <v>4734</v>
      </c>
      <c r="E1126" s="1" t="s">
        <v>153</v>
      </c>
      <c r="F1126" s="1" t="s">
        <v>292</v>
      </c>
      <c r="G1126" s="2">
        <f>HEX2DEC(F1126)</f>
        <v>63189</v>
      </c>
      <c r="H1126" s="1" t="s">
        <v>292</v>
      </c>
      <c r="I1126" s="2">
        <f>HEX2DEC(H1126)</f>
        <v>63189</v>
      </c>
      <c r="J1126" s="13">
        <v>9</v>
      </c>
      <c r="K1126" s="13">
        <v>1</v>
      </c>
      <c r="L1126" s="13">
        <v>0</v>
      </c>
      <c r="M1126" s="13">
        <v>255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7">
        <v>5</v>
      </c>
      <c r="Y1126" s="7">
        <v>0</v>
      </c>
      <c r="Z1126" s="7">
        <v>0</v>
      </c>
      <c r="AA1126" s="11" t="s">
        <v>8</v>
      </c>
      <c r="AB1126" s="9">
        <v>0</v>
      </c>
      <c r="AC1126" s="9">
        <v>0</v>
      </c>
      <c r="AD1126" s="9">
        <v>0</v>
      </c>
      <c r="AE1126" s="12">
        <v>0</v>
      </c>
    </row>
    <row r="1127" spans="1:31">
      <c r="A1127">
        <v>72</v>
      </c>
      <c r="B1127" s="1" t="s">
        <v>224</v>
      </c>
      <c r="C1127" s="1" t="s">
        <v>225</v>
      </c>
      <c r="D1127" s="1" t="s">
        <v>4712</v>
      </c>
      <c r="E1127" s="1" t="s">
        <v>153</v>
      </c>
      <c r="F1127" s="1" t="s">
        <v>226</v>
      </c>
      <c r="G1127" s="2">
        <f>HEX2DEC(F1127)</f>
        <v>63194</v>
      </c>
      <c r="H1127" s="1" t="s">
        <v>226</v>
      </c>
      <c r="I1127" s="2">
        <f>HEX2DEC(H1127)</f>
        <v>63194</v>
      </c>
      <c r="J1127" s="13">
        <v>9</v>
      </c>
      <c r="K1127" s="13">
        <v>1</v>
      </c>
      <c r="L1127" s="13">
        <v>0</v>
      </c>
      <c r="M1127" s="13">
        <v>255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7">
        <v>5</v>
      </c>
      <c r="Y1127" s="7">
        <v>0</v>
      </c>
      <c r="Z1127" s="7">
        <v>0</v>
      </c>
      <c r="AA1127" s="11" t="s">
        <v>8</v>
      </c>
      <c r="AB1127" s="9">
        <v>0</v>
      </c>
      <c r="AC1127" s="9">
        <v>0</v>
      </c>
      <c r="AD1127" s="9">
        <v>0</v>
      </c>
      <c r="AE1127" s="12">
        <v>0</v>
      </c>
    </row>
    <row r="1128" spans="1:31">
      <c r="A1128">
        <v>73</v>
      </c>
      <c r="B1128" s="1" t="s">
        <v>227</v>
      </c>
      <c r="C1128" s="1" t="s">
        <v>228</v>
      </c>
      <c r="D1128" s="1" t="s">
        <v>4713</v>
      </c>
      <c r="E1128" s="1" t="s">
        <v>153</v>
      </c>
      <c r="F1128" s="1" t="s">
        <v>229</v>
      </c>
      <c r="G1128" s="2">
        <f>HEX2DEC(F1128)</f>
        <v>63199</v>
      </c>
      <c r="H1128" s="1" t="s">
        <v>229</v>
      </c>
      <c r="I1128" s="2">
        <f>HEX2DEC(H1128)</f>
        <v>63199</v>
      </c>
      <c r="J1128" s="13">
        <v>9</v>
      </c>
      <c r="K1128" s="13">
        <v>1</v>
      </c>
      <c r="L1128" s="13">
        <v>0</v>
      </c>
      <c r="M1128" s="13">
        <v>255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7">
        <v>5</v>
      </c>
      <c r="Y1128" s="7">
        <v>0</v>
      </c>
      <c r="Z1128" s="7">
        <v>0</v>
      </c>
      <c r="AA1128" s="11" t="s">
        <v>8</v>
      </c>
      <c r="AB1128" s="9">
        <v>0</v>
      </c>
      <c r="AC1128" s="9">
        <v>0</v>
      </c>
      <c r="AD1128" s="9">
        <v>0</v>
      </c>
      <c r="AE1128" s="12">
        <v>0</v>
      </c>
    </row>
    <row r="1129" spans="1:31">
      <c r="A1129">
        <v>74</v>
      </c>
      <c r="B1129" s="1" t="s">
        <v>230</v>
      </c>
      <c r="C1129" s="1" t="s">
        <v>231</v>
      </c>
      <c r="D1129" s="1" t="s">
        <v>4714</v>
      </c>
      <c r="E1129" s="1" t="s">
        <v>153</v>
      </c>
      <c r="F1129" s="1" t="s">
        <v>232</v>
      </c>
      <c r="G1129" s="2">
        <f>HEX2DEC(F1129)</f>
        <v>63204</v>
      </c>
      <c r="H1129" s="1" t="s">
        <v>232</v>
      </c>
      <c r="I1129" s="2">
        <f>HEX2DEC(H1129)</f>
        <v>63204</v>
      </c>
      <c r="J1129" s="13">
        <v>9</v>
      </c>
      <c r="K1129" s="13">
        <v>1</v>
      </c>
      <c r="L1129" s="13">
        <v>0</v>
      </c>
      <c r="M1129" s="13">
        <v>255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7">
        <v>5</v>
      </c>
      <c r="Y1129" s="7">
        <v>0</v>
      </c>
      <c r="Z1129" s="7">
        <v>0</v>
      </c>
      <c r="AA1129" s="11" t="s">
        <v>8</v>
      </c>
      <c r="AB1129" s="9">
        <v>0</v>
      </c>
      <c r="AC1129" s="9">
        <v>0</v>
      </c>
      <c r="AD1129" s="9">
        <v>0</v>
      </c>
      <c r="AE1129" s="12">
        <v>0</v>
      </c>
    </row>
    <row r="1130" spans="1:31">
      <c r="A1130">
        <v>75</v>
      </c>
      <c r="B1130" s="1" t="s">
        <v>233</v>
      </c>
      <c r="C1130" s="1" t="s">
        <v>234</v>
      </c>
      <c r="D1130" s="1" t="s">
        <v>4715</v>
      </c>
      <c r="E1130" s="1" t="s">
        <v>153</v>
      </c>
      <c r="F1130" s="1" t="s">
        <v>235</v>
      </c>
      <c r="G1130" s="2">
        <f>HEX2DEC(F1130)</f>
        <v>63209</v>
      </c>
      <c r="H1130" s="1" t="s">
        <v>235</v>
      </c>
      <c r="I1130" s="2">
        <f>HEX2DEC(H1130)</f>
        <v>63209</v>
      </c>
      <c r="J1130" s="13">
        <v>9</v>
      </c>
      <c r="K1130" s="13">
        <v>1</v>
      </c>
      <c r="L1130" s="13">
        <v>0</v>
      </c>
      <c r="M1130" s="13">
        <v>255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7">
        <v>5</v>
      </c>
      <c r="Y1130" s="7">
        <v>0</v>
      </c>
      <c r="Z1130" s="7">
        <v>0</v>
      </c>
      <c r="AA1130" s="11" t="s">
        <v>8</v>
      </c>
      <c r="AB1130" s="9">
        <v>0</v>
      </c>
      <c r="AC1130" s="9">
        <v>0</v>
      </c>
      <c r="AD1130" s="9">
        <v>0</v>
      </c>
      <c r="AE1130" s="12">
        <v>0</v>
      </c>
    </row>
    <row r="1131" spans="1:31">
      <c r="A1131">
        <v>76</v>
      </c>
      <c r="B1131" s="1" t="s">
        <v>236</v>
      </c>
      <c r="C1131" s="1" t="s">
        <v>237</v>
      </c>
      <c r="D1131" s="1" t="s">
        <v>4716</v>
      </c>
      <c r="E1131" s="1" t="s">
        <v>153</v>
      </c>
      <c r="F1131" s="1" t="s">
        <v>238</v>
      </c>
      <c r="G1131" s="2">
        <f>HEX2DEC(F1131)</f>
        <v>63214</v>
      </c>
      <c r="H1131" s="1" t="s">
        <v>238</v>
      </c>
      <c r="I1131" s="2">
        <f>HEX2DEC(H1131)</f>
        <v>63214</v>
      </c>
      <c r="J1131" s="13">
        <v>9</v>
      </c>
      <c r="K1131" s="13">
        <v>1</v>
      </c>
      <c r="L1131" s="13">
        <v>0</v>
      </c>
      <c r="M1131" s="13">
        <v>255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7">
        <v>5</v>
      </c>
      <c r="Y1131" s="7">
        <v>0</v>
      </c>
      <c r="Z1131" s="7">
        <v>0</v>
      </c>
      <c r="AA1131" s="11" t="s">
        <v>8</v>
      </c>
      <c r="AB1131" s="9">
        <v>0</v>
      </c>
      <c r="AC1131" s="9">
        <v>0</v>
      </c>
      <c r="AD1131" s="9">
        <v>0</v>
      </c>
      <c r="AE1131" s="12">
        <v>0</v>
      </c>
    </row>
    <row r="1132" spans="1:31">
      <c r="A1132">
        <v>77</v>
      </c>
      <c r="B1132" s="1" t="s">
        <v>239</v>
      </c>
      <c r="C1132" s="1" t="s">
        <v>240</v>
      </c>
      <c r="D1132" s="1" t="s">
        <v>4717</v>
      </c>
      <c r="E1132" s="1" t="s">
        <v>153</v>
      </c>
      <c r="F1132" s="1" t="s">
        <v>241</v>
      </c>
      <c r="G1132" s="2">
        <f>HEX2DEC(F1132)</f>
        <v>63219</v>
      </c>
      <c r="H1132" s="1" t="s">
        <v>241</v>
      </c>
      <c r="I1132" s="2">
        <f>HEX2DEC(H1132)</f>
        <v>63219</v>
      </c>
      <c r="J1132" s="13">
        <v>9</v>
      </c>
      <c r="K1132" s="13">
        <v>1</v>
      </c>
      <c r="L1132" s="13">
        <v>0</v>
      </c>
      <c r="M1132" s="13">
        <v>255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7">
        <v>5</v>
      </c>
      <c r="Y1132" s="7">
        <v>0</v>
      </c>
      <c r="Z1132" s="7">
        <v>0</v>
      </c>
      <c r="AA1132" s="11" t="s">
        <v>8</v>
      </c>
      <c r="AB1132" s="9">
        <v>0</v>
      </c>
      <c r="AC1132" s="9">
        <v>0</v>
      </c>
      <c r="AD1132" s="9">
        <v>0</v>
      </c>
      <c r="AE1132" s="12">
        <v>0</v>
      </c>
    </row>
    <row r="1133" spans="1:31">
      <c r="A1133">
        <v>88</v>
      </c>
      <c r="B1133" s="1" t="s">
        <v>272</v>
      </c>
      <c r="C1133" s="1" t="s">
        <v>273</v>
      </c>
      <c r="D1133" s="1" t="s">
        <v>4728</v>
      </c>
      <c r="E1133" s="1" t="s">
        <v>153</v>
      </c>
      <c r="F1133" s="1" t="s">
        <v>274</v>
      </c>
      <c r="G1133" s="2">
        <f>HEX2DEC(F1133)</f>
        <v>63224</v>
      </c>
      <c r="H1133" s="1" t="s">
        <v>274</v>
      </c>
      <c r="I1133" s="2">
        <f>HEX2DEC(H1133)</f>
        <v>63224</v>
      </c>
      <c r="J1133" s="13">
        <v>9</v>
      </c>
      <c r="K1133" s="13">
        <v>1</v>
      </c>
      <c r="L1133" s="13">
        <v>0</v>
      </c>
      <c r="M1133" s="13">
        <v>255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7">
        <v>5</v>
      </c>
      <c r="Y1133" s="7">
        <v>0</v>
      </c>
      <c r="Z1133" s="7">
        <v>0</v>
      </c>
      <c r="AA1133" s="11" t="s">
        <v>8</v>
      </c>
      <c r="AB1133" s="9">
        <v>0</v>
      </c>
      <c r="AC1133" s="9">
        <v>0</v>
      </c>
      <c r="AD1133" s="9">
        <v>0</v>
      </c>
      <c r="AE1133" s="12">
        <v>0</v>
      </c>
    </row>
    <row r="1134" spans="1:31">
      <c r="A1134">
        <v>89</v>
      </c>
      <c r="B1134" s="1" t="s">
        <v>275</v>
      </c>
      <c r="C1134" s="1" t="s">
        <v>276</v>
      </c>
      <c r="D1134" s="1" t="s">
        <v>4729</v>
      </c>
      <c r="E1134" s="1" t="s">
        <v>153</v>
      </c>
      <c r="F1134" s="1" t="s">
        <v>277</v>
      </c>
      <c r="G1134" s="2">
        <f>HEX2DEC(F1134)</f>
        <v>63229</v>
      </c>
      <c r="H1134" s="1" t="s">
        <v>277</v>
      </c>
      <c r="I1134" s="2">
        <f>HEX2DEC(H1134)</f>
        <v>63229</v>
      </c>
      <c r="J1134" s="13">
        <v>9</v>
      </c>
      <c r="K1134" s="13">
        <v>1</v>
      </c>
      <c r="L1134" s="13">
        <v>0</v>
      </c>
      <c r="M1134" s="13">
        <v>255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7">
        <v>5</v>
      </c>
      <c r="Y1134" s="7">
        <v>0</v>
      </c>
      <c r="Z1134" s="7">
        <v>0</v>
      </c>
      <c r="AA1134" s="11" t="s">
        <v>8</v>
      </c>
      <c r="AB1134" s="9">
        <v>0</v>
      </c>
      <c r="AC1134" s="9">
        <v>0</v>
      </c>
      <c r="AD1134" s="9">
        <v>0</v>
      </c>
      <c r="AE1134" s="12">
        <v>0</v>
      </c>
    </row>
    <row r="1135" spans="1:31">
      <c r="A1135">
        <v>87</v>
      </c>
      <c r="B1135" s="1" t="s">
        <v>269</v>
      </c>
      <c r="C1135" s="1" t="s">
        <v>270</v>
      </c>
      <c r="D1135" s="1" t="s">
        <v>4727</v>
      </c>
      <c r="E1135" s="1" t="s">
        <v>153</v>
      </c>
      <c r="F1135" s="1" t="s">
        <v>271</v>
      </c>
      <c r="G1135" s="2">
        <f>HEX2DEC(F1135)</f>
        <v>63234</v>
      </c>
      <c r="H1135" s="1" t="s">
        <v>271</v>
      </c>
      <c r="I1135" s="2">
        <f>HEX2DEC(H1135)</f>
        <v>63234</v>
      </c>
      <c r="J1135" s="13">
        <v>9</v>
      </c>
      <c r="K1135" s="13">
        <v>1</v>
      </c>
      <c r="L1135" s="13">
        <v>0</v>
      </c>
      <c r="M1135" s="13">
        <v>255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7">
        <v>5</v>
      </c>
      <c r="Y1135" s="7">
        <v>0</v>
      </c>
      <c r="Z1135" s="7">
        <v>0</v>
      </c>
      <c r="AA1135" s="11" t="s">
        <v>8</v>
      </c>
      <c r="AB1135" s="9">
        <v>0</v>
      </c>
      <c r="AC1135" s="9">
        <v>0</v>
      </c>
      <c r="AD1135" s="9">
        <v>0</v>
      </c>
      <c r="AE1135" s="12">
        <v>0</v>
      </c>
    </row>
    <row r="1136" spans="1:31">
      <c r="A1136">
        <v>66</v>
      </c>
      <c r="B1136" s="1" t="s">
        <v>206</v>
      </c>
      <c r="C1136" s="1" t="s">
        <v>207</v>
      </c>
      <c r="D1136" s="1" t="s">
        <v>4706</v>
      </c>
      <c r="E1136" s="1" t="s">
        <v>153</v>
      </c>
      <c r="F1136" s="1" t="s">
        <v>208</v>
      </c>
      <c r="G1136" s="2">
        <f>HEX2DEC(F1136)</f>
        <v>63239</v>
      </c>
      <c r="H1136" s="1" t="s">
        <v>208</v>
      </c>
      <c r="I1136" s="2">
        <f>HEX2DEC(H1136)</f>
        <v>63239</v>
      </c>
      <c r="J1136" s="13">
        <v>9</v>
      </c>
      <c r="K1136" s="13">
        <v>1</v>
      </c>
      <c r="L1136" s="13">
        <v>0</v>
      </c>
      <c r="M1136" s="13">
        <v>255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7">
        <v>5</v>
      </c>
      <c r="Y1136" s="7">
        <v>0</v>
      </c>
      <c r="Z1136" s="7">
        <v>0</v>
      </c>
      <c r="AA1136" s="11" t="s">
        <v>8</v>
      </c>
      <c r="AB1136" s="9">
        <v>0</v>
      </c>
      <c r="AC1136" s="9">
        <v>0</v>
      </c>
      <c r="AD1136" s="9">
        <v>0</v>
      </c>
      <c r="AE1136" s="12">
        <v>0</v>
      </c>
    </row>
    <row r="1137" spans="1:31">
      <c r="A1137">
        <v>63</v>
      </c>
      <c r="B1137" s="1" t="s">
        <v>197</v>
      </c>
      <c r="C1137" s="1" t="s">
        <v>198</v>
      </c>
      <c r="D1137" s="1" t="s">
        <v>4703</v>
      </c>
      <c r="E1137" s="1" t="s">
        <v>153</v>
      </c>
      <c r="F1137" s="1" t="s">
        <v>199</v>
      </c>
      <c r="G1137" s="2">
        <f>HEX2DEC(F1137)</f>
        <v>63244</v>
      </c>
      <c r="H1137" s="1" t="s">
        <v>199</v>
      </c>
      <c r="I1137" s="2">
        <f>HEX2DEC(H1137)</f>
        <v>63244</v>
      </c>
      <c r="J1137" s="13">
        <v>9</v>
      </c>
      <c r="K1137" s="13">
        <v>1</v>
      </c>
      <c r="L1137" s="13">
        <v>0</v>
      </c>
      <c r="M1137" s="13">
        <v>255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7">
        <v>5</v>
      </c>
      <c r="Y1137" s="7">
        <v>0</v>
      </c>
      <c r="Z1137" s="7">
        <v>0</v>
      </c>
      <c r="AA1137" s="11" t="s">
        <v>8</v>
      </c>
      <c r="AB1137" s="9">
        <v>0</v>
      </c>
      <c r="AC1137" s="9">
        <v>0</v>
      </c>
      <c r="AD1137" s="9">
        <v>0</v>
      </c>
      <c r="AE1137" s="12">
        <v>0</v>
      </c>
    </row>
    <row r="1138" spans="1:31">
      <c r="A1138">
        <v>93</v>
      </c>
      <c r="B1138" s="1" t="s">
        <v>287</v>
      </c>
      <c r="C1138" s="1" t="s">
        <v>288</v>
      </c>
      <c r="D1138" s="1" t="s">
        <v>4733</v>
      </c>
      <c r="E1138" s="1" t="s">
        <v>153</v>
      </c>
      <c r="F1138" s="1" t="s">
        <v>289</v>
      </c>
      <c r="G1138" s="2">
        <f>HEX2DEC(F1138)</f>
        <v>63249</v>
      </c>
      <c r="H1138" s="1" t="s">
        <v>289</v>
      </c>
      <c r="I1138" s="2">
        <f>HEX2DEC(H1138)</f>
        <v>63249</v>
      </c>
      <c r="J1138" s="13">
        <v>9</v>
      </c>
      <c r="K1138" s="13">
        <v>1</v>
      </c>
      <c r="L1138" s="13">
        <v>0</v>
      </c>
      <c r="M1138" s="13">
        <v>255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7">
        <v>5</v>
      </c>
      <c r="Y1138" s="7">
        <v>0</v>
      </c>
      <c r="Z1138" s="7">
        <v>0</v>
      </c>
      <c r="AA1138" s="11" t="s">
        <v>8</v>
      </c>
      <c r="AB1138" s="9">
        <v>0</v>
      </c>
      <c r="AC1138" s="9">
        <v>0</v>
      </c>
      <c r="AD1138" s="9">
        <v>0</v>
      </c>
      <c r="AE1138" s="12">
        <v>0</v>
      </c>
    </row>
    <row r="1139" spans="1:31">
      <c r="A1139">
        <v>95</v>
      </c>
      <c r="B1139" s="1" t="s">
        <v>293</v>
      </c>
      <c r="C1139" s="1" t="s">
        <v>294</v>
      </c>
      <c r="D1139" s="1" t="s">
        <v>4735</v>
      </c>
      <c r="E1139" s="1" t="s">
        <v>153</v>
      </c>
      <c r="F1139" s="1" t="s">
        <v>295</v>
      </c>
      <c r="G1139" s="2">
        <f>HEX2DEC(F1139)</f>
        <v>63254</v>
      </c>
      <c r="H1139" s="1" t="s">
        <v>295</v>
      </c>
      <c r="I1139" s="2">
        <f>HEX2DEC(H1139)</f>
        <v>63254</v>
      </c>
      <c r="J1139" s="13">
        <v>9</v>
      </c>
      <c r="K1139" s="13">
        <v>1</v>
      </c>
      <c r="L1139" s="13">
        <v>0</v>
      </c>
      <c r="M1139" s="13">
        <v>255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7">
        <v>5</v>
      </c>
      <c r="Y1139" s="7">
        <v>0</v>
      </c>
      <c r="Z1139" s="7">
        <v>0</v>
      </c>
      <c r="AA1139" s="11" t="s">
        <v>8</v>
      </c>
      <c r="AB1139" s="9">
        <v>0</v>
      </c>
      <c r="AC1139" s="9">
        <v>0</v>
      </c>
      <c r="AD1139" s="9">
        <v>0</v>
      </c>
      <c r="AE1139" s="12">
        <v>0</v>
      </c>
    </row>
    <row r="1140" spans="1:31">
      <c r="A1140">
        <v>96</v>
      </c>
      <c r="B1140" s="1" t="s">
        <v>296</v>
      </c>
      <c r="C1140" s="1" t="s">
        <v>297</v>
      </c>
      <c r="D1140" s="1" t="s">
        <v>4736</v>
      </c>
      <c r="E1140" s="1" t="s">
        <v>153</v>
      </c>
      <c r="F1140" s="1" t="s">
        <v>298</v>
      </c>
      <c r="G1140" s="2">
        <f>HEX2DEC(F1140)</f>
        <v>63259</v>
      </c>
      <c r="H1140" s="1" t="s">
        <v>298</v>
      </c>
      <c r="I1140" s="2">
        <f>HEX2DEC(H1140)</f>
        <v>63259</v>
      </c>
      <c r="J1140" s="13">
        <v>9</v>
      </c>
      <c r="K1140" s="13">
        <v>1</v>
      </c>
      <c r="L1140" s="13">
        <v>0</v>
      </c>
      <c r="M1140" s="13">
        <v>255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7">
        <v>5</v>
      </c>
      <c r="Y1140" s="7">
        <v>0</v>
      </c>
      <c r="Z1140" s="7">
        <v>0</v>
      </c>
      <c r="AA1140" s="11" t="s">
        <v>8</v>
      </c>
      <c r="AB1140" s="9">
        <v>0</v>
      </c>
      <c r="AC1140" s="9">
        <v>0</v>
      </c>
      <c r="AD1140" s="9">
        <v>0</v>
      </c>
      <c r="AE1140" s="12">
        <v>0</v>
      </c>
    </row>
    <row r="1141" spans="1:31">
      <c r="A1141">
        <v>65</v>
      </c>
      <c r="B1141" s="1" t="s">
        <v>203</v>
      </c>
      <c r="C1141" s="1" t="s">
        <v>204</v>
      </c>
      <c r="D1141" s="1" t="s">
        <v>4705</v>
      </c>
      <c r="E1141" s="1" t="s">
        <v>153</v>
      </c>
      <c r="F1141" s="1" t="s">
        <v>205</v>
      </c>
      <c r="G1141" s="2">
        <f>HEX2DEC(F1141)</f>
        <v>63264</v>
      </c>
      <c r="H1141" s="1" t="s">
        <v>205</v>
      </c>
      <c r="I1141" s="2">
        <f>HEX2DEC(H1141)</f>
        <v>63264</v>
      </c>
      <c r="J1141" s="13">
        <v>9</v>
      </c>
      <c r="K1141" s="13">
        <v>1</v>
      </c>
      <c r="L1141" s="13">
        <v>0</v>
      </c>
      <c r="M1141" s="13">
        <v>255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7">
        <v>5</v>
      </c>
      <c r="Y1141" s="7">
        <v>0</v>
      </c>
      <c r="Z1141" s="7">
        <v>0</v>
      </c>
      <c r="AA1141" s="11" t="s">
        <v>8</v>
      </c>
      <c r="AB1141" s="9">
        <v>0</v>
      </c>
      <c r="AC1141" s="9">
        <v>0</v>
      </c>
      <c r="AD1141" s="9">
        <v>0</v>
      </c>
      <c r="AE1141" s="12">
        <v>0</v>
      </c>
    </row>
    <row r="1142" spans="1:31">
      <c r="A1142">
        <v>120</v>
      </c>
      <c r="B1142" s="1" t="s">
        <v>368</v>
      </c>
      <c r="C1142" s="1" t="s">
        <v>369</v>
      </c>
      <c r="D1142" s="1" t="s">
        <v>4760</v>
      </c>
      <c r="E1142" s="1" t="s">
        <v>153</v>
      </c>
      <c r="F1142" s="1" t="s">
        <v>370</v>
      </c>
      <c r="G1142" s="2">
        <f>HEX2DEC(F1142)</f>
        <v>63269</v>
      </c>
      <c r="H1142" s="1" t="s">
        <v>370</v>
      </c>
      <c r="I1142" s="2">
        <f>HEX2DEC(H1142)</f>
        <v>63269</v>
      </c>
      <c r="J1142" s="13">
        <v>9</v>
      </c>
      <c r="K1142" s="13">
        <v>1</v>
      </c>
      <c r="L1142" s="13">
        <v>0</v>
      </c>
      <c r="M1142" s="13">
        <v>255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7">
        <v>5</v>
      </c>
      <c r="Y1142" s="7">
        <v>0</v>
      </c>
      <c r="Z1142" s="7">
        <v>0</v>
      </c>
      <c r="AA1142" s="11" t="s">
        <v>8</v>
      </c>
      <c r="AB1142" s="9">
        <v>0</v>
      </c>
      <c r="AC1142" s="9">
        <v>0</v>
      </c>
      <c r="AD1142" s="9">
        <v>0</v>
      </c>
      <c r="AE1142" s="12">
        <v>0</v>
      </c>
    </row>
    <row r="1143" spans="1:31">
      <c r="A1143">
        <v>123</v>
      </c>
      <c r="B1143" s="1" t="s">
        <v>377</v>
      </c>
      <c r="C1143" s="1" t="s">
        <v>378</v>
      </c>
      <c r="D1143" s="1" t="s">
        <v>4763</v>
      </c>
      <c r="E1143" s="1" t="s">
        <v>153</v>
      </c>
      <c r="F1143" s="1" t="s">
        <v>379</v>
      </c>
      <c r="G1143" s="2">
        <f>HEX2DEC(F1143)</f>
        <v>63274</v>
      </c>
      <c r="H1143" s="1" t="s">
        <v>379</v>
      </c>
      <c r="I1143" s="2">
        <f>HEX2DEC(H1143)</f>
        <v>63274</v>
      </c>
      <c r="J1143" s="13">
        <v>9</v>
      </c>
      <c r="K1143" s="13">
        <v>1</v>
      </c>
      <c r="L1143" s="13">
        <v>0</v>
      </c>
      <c r="M1143" s="13">
        <v>255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7">
        <v>5</v>
      </c>
      <c r="Y1143" s="7">
        <v>0</v>
      </c>
      <c r="Z1143" s="7">
        <v>0</v>
      </c>
      <c r="AA1143" s="11" t="s">
        <v>8</v>
      </c>
      <c r="AB1143" s="9">
        <v>0</v>
      </c>
      <c r="AC1143" s="9">
        <v>0</v>
      </c>
      <c r="AD1143" s="9">
        <v>0</v>
      </c>
      <c r="AE1143" s="12">
        <v>0</v>
      </c>
    </row>
    <row r="1144" spans="1:31">
      <c r="A1144">
        <v>124</v>
      </c>
      <c r="B1144" s="1" t="s">
        <v>380</v>
      </c>
      <c r="C1144" s="1" t="s">
        <v>381</v>
      </c>
      <c r="D1144" s="1" t="s">
        <v>4764</v>
      </c>
      <c r="E1144" s="1" t="s">
        <v>153</v>
      </c>
      <c r="F1144" s="1" t="s">
        <v>382</v>
      </c>
      <c r="G1144" s="2">
        <f>HEX2DEC(F1144)</f>
        <v>63279</v>
      </c>
      <c r="H1144" s="1" t="s">
        <v>382</v>
      </c>
      <c r="I1144" s="2">
        <f>HEX2DEC(H1144)</f>
        <v>63279</v>
      </c>
      <c r="J1144" s="13">
        <v>9</v>
      </c>
      <c r="K1144" s="13">
        <v>1</v>
      </c>
      <c r="L1144" s="13">
        <v>0</v>
      </c>
      <c r="M1144" s="13">
        <v>255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7">
        <v>5</v>
      </c>
      <c r="Y1144" s="7">
        <v>0</v>
      </c>
      <c r="Z1144" s="7">
        <v>0</v>
      </c>
      <c r="AA1144" s="11" t="s">
        <v>8</v>
      </c>
      <c r="AB1144" s="9">
        <v>0</v>
      </c>
      <c r="AC1144" s="9">
        <v>0</v>
      </c>
      <c r="AD1144" s="9">
        <v>0</v>
      </c>
      <c r="AE1144" s="12">
        <v>0</v>
      </c>
    </row>
    <row r="1145" spans="1:31">
      <c r="A1145">
        <v>101</v>
      </c>
      <c r="B1145" s="1" t="s">
        <v>311</v>
      </c>
      <c r="C1145" s="1" t="s">
        <v>312</v>
      </c>
      <c r="D1145" s="1" t="s">
        <v>4741</v>
      </c>
      <c r="E1145" s="1" t="s">
        <v>153</v>
      </c>
      <c r="F1145" s="1" t="s">
        <v>313</v>
      </c>
      <c r="G1145" s="2">
        <f>HEX2DEC(F1145)</f>
        <v>63284</v>
      </c>
      <c r="H1145" s="1" t="s">
        <v>313</v>
      </c>
      <c r="I1145" s="2">
        <f>HEX2DEC(H1145)</f>
        <v>63284</v>
      </c>
      <c r="J1145" s="13">
        <v>9</v>
      </c>
      <c r="K1145" s="13">
        <v>1</v>
      </c>
      <c r="L1145" s="13">
        <v>0</v>
      </c>
      <c r="M1145" s="13">
        <v>255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7">
        <v>5</v>
      </c>
      <c r="Y1145" s="7">
        <v>0</v>
      </c>
      <c r="Z1145" s="7">
        <v>0</v>
      </c>
      <c r="AA1145" s="11" t="s">
        <v>8</v>
      </c>
      <c r="AB1145" s="9">
        <v>0</v>
      </c>
      <c r="AC1145" s="9">
        <v>0</v>
      </c>
      <c r="AD1145" s="9">
        <v>0</v>
      </c>
      <c r="AE1145" s="12">
        <v>0</v>
      </c>
    </row>
    <row r="1146" spans="1:31">
      <c r="A1146">
        <v>114</v>
      </c>
      <c r="B1146" s="1" t="s">
        <v>350</v>
      </c>
      <c r="C1146" s="1" t="s">
        <v>351</v>
      </c>
      <c r="D1146" s="1" t="s">
        <v>4754</v>
      </c>
      <c r="E1146" s="1" t="s">
        <v>153</v>
      </c>
      <c r="F1146" s="1" t="s">
        <v>352</v>
      </c>
      <c r="G1146" s="2">
        <f>HEX2DEC(F1146)</f>
        <v>63289</v>
      </c>
      <c r="H1146" s="1" t="s">
        <v>352</v>
      </c>
      <c r="I1146" s="2">
        <f>HEX2DEC(H1146)</f>
        <v>63289</v>
      </c>
      <c r="J1146" s="13">
        <v>9</v>
      </c>
      <c r="K1146" s="13">
        <v>1</v>
      </c>
      <c r="L1146" s="13">
        <v>0</v>
      </c>
      <c r="M1146" s="13">
        <v>255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7">
        <v>5</v>
      </c>
      <c r="Y1146" s="7">
        <v>0</v>
      </c>
      <c r="Z1146" s="7">
        <v>0</v>
      </c>
      <c r="AA1146" s="11" t="s">
        <v>8</v>
      </c>
      <c r="AB1146" s="9">
        <v>0</v>
      </c>
      <c r="AC1146" s="9">
        <v>0</v>
      </c>
      <c r="AD1146" s="9">
        <v>0</v>
      </c>
      <c r="AE1146" s="12">
        <v>0</v>
      </c>
    </row>
    <row r="1147" spans="1:31">
      <c r="A1147">
        <v>127</v>
      </c>
      <c r="B1147" s="1" t="s">
        <v>389</v>
      </c>
      <c r="C1147" s="1" t="s">
        <v>390</v>
      </c>
      <c r="D1147" s="1" t="s">
        <v>4767</v>
      </c>
      <c r="E1147" s="1" t="s">
        <v>153</v>
      </c>
      <c r="F1147" s="1" t="s">
        <v>391</v>
      </c>
      <c r="G1147" s="2">
        <f>HEX2DEC(F1147)</f>
        <v>63294</v>
      </c>
      <c r="H1147" s="1" t="s">
        <v>391</v>
      </c>
      <c r="I1147" s="2">
        <f>HEX2DEC(H1147)</f>
        <v>63294</v>
      </c>
      <c r="J1147" s="13">
        <v>9</v>
      </c>
      <c r="K1147" s="13">
        <v>1</v>
      </c>
      <c r="L1147" s="13">
        <v>0</v>
      </c>
      <c r="M1147" s="13">
        <v>255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7">
        <v>5</v>
      </c>
      <c r="Y1147" s="7">
        <v>0</v>
      </c>
      <c r="Z1147" s="7">
        <v>0</v>
      </c>
      <c r="AA1147" s="11" t="s">
        <v>8</v>
      </c>
      <c r="AB1147" s="9">
        <v>0</v>
      </c>
      <c r="AC1147" s="9">
        <v>0</v>
      </c>
      <c r="AD1147" s="9">
        <v>0</v>
      </c>
      <c r="AE1147" s="12">
        <v>0</v>
      </c>
    </row>
    <row r="1148" spans="1:31">
      <c r="A1148">
        <v>67</v>
      </c>
      <c r="B1148" s="1" t="s">
        <v>209</v>
      </c>
      <c r="C1148" s="1" t="s">
        <v>210</v>
      </c>
      <c r="D1148" s="1" t="s">
        <v>4707</v>
      </c>
      <c r="E1148" s="1" t="s">
        <v>153</v>
      </c>
      <c r="F1148" s="1" t="s">
        <v>211</v>
      </c>
      <c r="G1148" s="2">
        <f>HEX2DEC(F1148)</f>
        <v>63299</v>
      </c>
      <c r="H1148" s="1" t="s">
        <v>211</v>
      </c>
      <c r="I1148" s="2">
        <f>HEX2DEC(H1148)</f>
        <v>63299</v>
      </c>
      <c r="J1148" s="13">
        <v>9</v>
      </c>
      <c r="K1148" s="13">
        <v>1</v>
      </c>
      <c r="L1148" s="13">
        <v>0</v>
      </c>
      <c r="M1148" s="13">
        <v>255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7">
        <v>5</v>
      </c>
      <c r="Y1148" s="7">
        <v>0</v>
      </c>
      <c r="Z1148" s="7">
        <v>0</v>
      </c>
      <c r="AA1148" s="11" t="s">
        <v>8</v>
      </c>
      <c r="AB1148" s="9">
        <v>0</v>
      </c>
      <c r="AC1148" s="9">
        <v>0</v>
      </c>
      <c r="AD1148" s="9">
        <v>0</v>
      </c>
      <c r="AE1148" s="12">
        <v>0</v>
      </c>
    </row>
    <row r="1149" spans="1:31">
      <c r="A1149">
        <v>97</v>
      </c>
      <c r="B1149" s="1" t="s">
        <v>299</v>
      </c>
      <c r="C1149" s="1" t="s">
        <v>300</v>
      </c>
      <c r="D1149" s="1" t="s">
        <v>4737</v>
      </c>
      <c r="E1149" s="1" t="s">
        <v>153</v>
      </c>
      <c r="F1149" s="1" t="s">
        <v>301</v>
      </c>
      <c r="G1149" s="2">
        <f>HEX2DEC(F1149)</f>
        <v>63304</v>
      </c>
      <c r="H1149" s="1" t="s">
        <v>301</v>
      </c>
      <c r="I1149" s="2">
        <f>HEX2DEC(H1149)</f>
        <v>63304</v>
      </c>
      <c r="J1149" s="13">
        <v>9</v>
      </c>
      <c r="K1149" s="13">
        <v>1</v>
      </c>
      <c r="L1149" s="13">
        <v>0</v>
      </c>
      <c r="M1149" s="13">
        <v>255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7">
        <v>5</v>
      </c>
      <c r="Y1149" s="7">
        <v>0</v>
      </c>
      <c r="Z1149" s="7">
        <v>0</v>
      </c>
      <c r="AA1149" s="11" t="s">
        <v>8</v>
      </c>
      <c r="AB1149" s="9">
        <v>0</v>
      </c>
      <c r="AC1149" s="9">
        <v>0</v>
      </c>
      <c r="AD1149" s="9">
        <v>0</v>
      </c>
      <c r="AE1149" s="12">
        <v>0</v>
      </c>
    </row>
    <row r="1150" spans="1:31">
      <c r="A1150">
        <v>189</v>
      </c>
      <c r="B1150" s="1" t="s">
        <v>575</v>
      </c>
      <c r="C1150" s="1" t="s">
        <v>576</v>
      </c>
      <c r="D1150" s="1" t="s">
        <v>4829</v>
      </c>
      <c r="E1150" s="1" t="s">
        <v>2</v>
      </c>
      <c r="F1150" s="1" t="s">
        <v>577</v>
      </c>
      <c r="G1150" s="2">
        <f>HEX2DEC(F1150)</f>
        <v>63310</v>
      </c>
      <c r="H1150" s="1" t="s">
        <v>577</v>
      </c>
      <c r="I1150" s="2">
        <f>HEX2DEC(H1150)</f>
        <v>63310</v>
      </c>
      <c r="J1150" s="13">
        <v>9</v>
      </c>
      <c r="K1150" s="13">
        <v>1</v>
      </c>
      <c r="L1150" s="13">
        <v>0</v>
      </c>
      <c r="M1150" s="13">
        <v>255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7">
        <v>0</v>
      </c>
      <c r="Y1150" s="7">
        <v>0</v>
      </c>
      <c r="Z1150" s="7">
        <v>0</v>
      </c>
      <c r="AA1150" s="11" t="s">
        <v>8</v>
      </c>
      <c r="AB1150" s="9">
        <v>0</v>
      </c>
      <c r="AC1150" s="9">
        <v>0</v>
      </c>
      <c r="AD1150" s="9">
        <v>0</v>
      </c>
      <c r="AE1150" s="12">
        <v>0</v>
      </c>
    </row>
    <row r="1151" spans="1:31">
      <c r="A1151">
        <v>188</v>
      </c>
      <c r="B1151" s="1" t="s">
        <v>572</v>
      </c>
      <c r="C1151" s="1" t="s">
        <v>573</v>
      </c>
      <c r="D1151" s="1" t="s">
        <v>4828</v>
      </c>
      <c r="E1151" s="1" t="s">
        <v>2</v>
      </c>
      <c r="F1151" s="1" t="s">
        <v>574</v>
      </c>
      <c r="G1151" s="2">
        <f>HEX2DEC(F1151)</f>
        <v>63311</v>
      </c>
      <c r="H1151" s="1" t="s">
        <v>574</v>
      </c>
      <c r="I1151" s="2">
        <f>HEX2DEC(H1151)</f>
        <v>63311</v>
      </c>
      <c r="J1151" s="13">
        <v>9</v>
      </c>
      <c r="K1151" s="13">
        <v>1</v>
      </c>
      <c r="L1151" s="13">
        <v>0</v>
      </c>
      <c r="M1151" s="13">
        <v>255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7">
        <v>0</v>
      </c>
      <c r="Y1151" s="7">
        <v>0</v>
      </c>
      <c r="Z1151" s="7">
        <v>0</v>
      </c>
      <c r="AA1151" s="11" t="s">
        <v>8</v>
      </c>
      <c r="AB1151" s="9">
        <v>0</v>
      </c>
      <c r="AC1151" s="9">
        <v>0</v>
      </c>
      <c r="AD1151" s="9">
        <v>0</v>
      </c>
      <c r="AE1151" s="12">
        <v>0</v>
      </c>
    </row>
    <row r="1152" spans="1:31">
      <c r="A1152">
        <v>174</v>
      </c>
      <c r="B1152" s="1" t="s">
        <v>530</v>
      </c>
      <c r="C1152" s="1" t="s">
        <v>531</v>
      </c>
      <c r="D1152" s="1" t="s">
        <v>4814</v>
      </c>
      <c r="E1152" s="1" t="s">
        <v>2</v>
      </c>
      <c r="F1152" s="1" t="s">
        <v>532</v>
      </c>
      <c r="G1152" s="2">
        <f>HEX2DEC(F1152)</f>
        <v>63312</v>
      </c>
      <c r="H1152" s="1" t="s">
        <v>532</v>
      </c>
      <c r="I1152" s="2">
        <f>HEX2DEC(H1152)</f>
        <v>63312</v>
      </c>
      <c r="J1152" s="13">
        <v>9</v>
      </c>
      <c r="K1152" s="13">
        <v>1</v>
      </c>
      <c r="L1152" s="13">
        <v>0</v>
      </c>
      <c r="M1152" s="13">
        <v>255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7">
        <v>0</v>
      </c>
      <c r="Y1152" s="7">
        <v>0</v>
      </c>
      <c r="Z1152" s="7">
        <v>0</v>
      </c>
      <c r="AA1152" s="11" t="s">
        <v>8</v>
      </c>
      <c r="AB1152" s="9">
        <v>0</v>
      </c>
      <c r="AC1152" s="9">
        <v>0</v>
      </c>
      <c r="AD1152" s="9">
        <v>0</v>
      </c>
      <c r="AE1152" s="12">
        <v>0</v>
      </c>
    </row>
    <row r="1153" spans="1:31">
      <c r="A1153">
        <v>173</v>
      </c>
      <c r="B1153" s="1" t="s">
        <v>527</v>
      </c>
      <c r="C1153" s="1" t="s">
        <v>528</v>
      </c>
      <c r="D1153" s="1" t="s">
        <v>4813</v>
      </c>
      <c r="E1153" s="1" t="s">
        <v>2</v>
      </c>
      <c r="F1153" s="1" t="s">
        <v>529</v>
      </c>
      <c r="G1153" s="2">
        <f>HEX2DEC(F1153)</f>
        <v>63313</v>
      </c>
      <c r="H1153" s="1" t="s">
        <v>529</v>
      </c>
      <c r="I1153" s="2">
        <f>HEX2DEC(H1153)</f>
        <v>63313</v>
      </c>
      <c r="J1153" s="13">
        <v>9</v>
      </c>
      <c r="K1153" s="13">
        <v>1</v>
      </c>
      <c r="L1153" s="13">
        <v>0</v>
      </c>
      <c r="M1153" s="13">
        <v>255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7">
        <v>0</v>
      </c>
      <c r="Y1153" s="7">
        <v>0</v>
      </c>
      <c r="Z1153" s="7">
        <v>0</v>
      </c>
      <c r="AA1153" s="11" t="s">
        <v>8</v>
      </c>
      <c r="AB1153" s="9">
        <v>0</v>
      </c>
      <c r="AC1153" s="9">
        <v>0</v>
      </c>
      <c r="AD1153" s="9">
        <v>0</v>
      </c>
      <c r="AE1153" s="12">
        <v>0</v>
      </c>
    </row>
    <row r="1154" spans="1:31">
      <c r="A1154">
        <v>180</v>
      </c>
      <c r="B1154" s="1" t="s">
        <v>548</v>
      </c>
      <c r="C1154" s="1" t="s">
        <v>549</v>
      </c>
      <c r="D1154" s="1" t="s">
        <v>4820</v>
      </c>
      <c r="E1154" s="1" t="s">
        <v>2</v>
      </c>
      <c r="F1154" s="1" t="s">
        <v>550</v>
      </c>
      <c r="G1154" s="2">
        <f>HEX2DEC(F1154)</f>
        <v>63314</v>
      </c>
      <c r="H1154" s="1" t="s">
        <v>550</v>
      </c>
      <c r="I1154" s="2">
        <f>HEX2DEC(H1154)</f>
        <v>63314</v>
      </c>
      <c r="J1154" s="13">
        <v>9</v>
      </c>
      <c r="K1154" s="13">
        <v>1</v>
      </c>
      <c r="L1154" s="13">
        <v>0</v>
      </c>
      <c r="M1154" s="13">
        <v>255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7">
        <v>0</v>
      </c>
      <c r="Y1154" s="7">
        <v>0</v>
      </c>
      <c r="Z1154" s="7">
        <v>0</v>
      </c>
      <c r="AA1154" s="11" t="s">
        <v>8</v>
      </c>
      <c r="AB1154" s="9">
        <v>0</v>
      </c>
      <c r="AC1154" s="9">
        <v>0</v>
      </c>
      <c r="AD1154" s="9">
        <v>0</v>
      </c>
      <c r="AE1154" s="12">
        <v>0</v>
      </c>
    </row>
    <row r="1155" spans="1:31">
      <c r="A1155">
        <v>181</v>
      </c>
      <c r="B1155" s="1" t="s">
        <v>551</v>
      </c>
      <c r="C1155" s="1" t="s">
        <v>552</v>
      </c>
      <c r="D1155" s="1" t="s">
        <v>4821</v>
      </c>
      <c r="E1155" s="1" t="s">
        <v>2</v>
      </c>
      <c r="F1155" s="1" t="s">
        <v>553</v>
      </c>
      <c r="G1155" s="2">
        <f>HEX2DEC(F1155)</f>
        <v>63315</v>
      </c>
      <c r="H1155" s="1" t="s">
        <v>553</v>
      </c>
      <c r="I1155" s="2">
        <f>HEX2DEC(H1155)</f>
        <v>63315</v>
      </c>
      <c r="J1155" s="13">
        <v>9</v>
      </c>
      <c r="K1155" s="13">
        <v>1</v>
      </c>
      <c r="L1155" s="13">
        <v>0</v>
      </c>
      <c r="M1155" s="13">
        <v>255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7">
        <v>0</v>
      </c>
      <c r="Y1155" s="7">
        <v>0</v>
      </c>
      <c r="Z1155" s="7">
        <v>0</v>
      </c>
      <c r="AA1155" s="11" t="s">
        <v>8</v>
      </c>
      <c r="AB1155" s="9">
        <v>0</v>
      </c>
      <c r="AC1155" s="9">
        <v>0</v>
      </c>
      <c r="AD1155" s="9">
        <v>0</v>
      </c>
      <c r="AE1155" s="12">
        <v>0</v>
      </c>
    </row>
    <row r="1156" spans="1:31">
      <c r="A1156">
        <v>179</v>
      </c>
      <c r="B1156" s="1" t="s">
        <v>545</v>
      </c>
      <c r="C1156" s="1" t="s">
        <v>546</v>
      </c>
      <c r="D1156" s="1" t="s">
        <v>4819</v>
      </c>
      <c r="E1156" s="1" t="s">
        <v>2</v>
      </c>
      <c r="F1156" s="1" t="s">
        <v>547</v>
      </c>
      <c r="G1156" s="2">
        <f>HEX2DEC(F1156)</f>
        <v>63316</v>
      </c>
      <c r="H1156" s="1" t="s">
        <v>547</v>
      </c>
      <c r="I1156" s="2">
        <f>HEX2DEC(H1156)</f>
        <v>63316</v>
      </c>
      <c r="J1156" s="13">
        <v>9</v>
      </c>
      <c r="K1156" s="13">
        <v>1</v>
      </c>
      <c r="L1156" s="13">
        <v>0</v>
      </c>
      <c r="M1156" s="13">
        <v>255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7">
        <v>0</v>
      </c>
      <c r="Y1156" s="7">
        <v>0</v>
      </c>
      <c r="Z1156" s="7">
        <v>0</v>
      </c>
      <c r="AA1156" s="11" t="s">
        <v>8</v>
      </c>
      <c r="AB1156" s="9">
        <v>0</v>
      </c>
      <c r="AC1156" s="9">
        <v>0</v>
      </c>
      <c r="AD1156" s="9">
        <v>0</v>
      </c>
      <c r="AE1156" s="12">
        <v>0</v>
      </c>
    </row>
    <row r="1157" spans="1:31">
      <c r="A1157">
        <v>172</v>
      </c>
      <c r="B1157" s="1" t="s">
        <v>524</v>
      </c>
      <c r="C1157" s="1" t="s">
        <v>525</v>
      </c>
      <c r="D1157" s="1" t="s">
        <v>4812</v>
      </c>
      <c r="E1157" s="1" t="s">
        <v>2</v>
      </c>
      <c r="F1157" s="1" t="s">
        <v>526</v>
      </c>
      <c r="G1157" s="2">
        <f>HEX2DEC(F1157)</f>
        <v>63317</v>
      </c>
      <c r="H1157" s="1" t="s">
        <v>526</v>
      </c>
      <c r="I1157" s="2">
        <f>HEX2DEC(H1157)</f>
        <v>63317</v>
      </c>
      <c r="J1157" s="13">
        <v>9</v>
      </c>
      <c r="K1157" s="13">
        <v>1</v>
      </c>
      <c r="L1157" s="13">
        <v>0</v>
      </c>
      <c r="M1157" s="13">
        <v>255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7">
        <v>0</v>
      </c>
      <c r="Y1157" s="7">
        <v>0</v>
      </c>
      <c r="Z1157" s="7">
        <v>0</v>
      </c>
      <c r="AA1157" s="11" t="s">
        <v>8</v>
      </c>
      <c r="AB1157" s="9">
        <v>0</v>
      </c>
      <c r="AC1157" s="9">
        <v>0</v>
      </c>
      <c r="AD1157" s="9">
        <v>0</v>
      </c>
      <c r="AE1157" s="12">
        <v>0</v>
      </c>
    </row>
    <row r="1158" spans="1:31">
      <c r="A1158">
        <v>210</v>
      </c>
      <c r="B1158" s="1" t="s">
        <v>638</v>
      </c>
      <c r="C1158" s="1" t="s">
        <v>639</v>
      </c>
      <c r="D1158" s="1" t="s">
        <v>4850</v>
      </c>
      <c r="E1158" s="1" t="s">
        <v>2</v>
      </c>
      <c r="F1158" s="1" t="s">
        <v>640</v>
      </c>
      <c r="G1158" s="2">
        <f>HEX2DEC(F1158)</f>
        <v>63318</v>
      </c>
      <c r="H1158" s="1" t="s">
        <v>640</v>
      </c>
      <c r="I1158" s="2">
        <f>HEX2DEC(H1158)</f>
        <v>63318</v>
      </c>
      <c r="J1158" s="13">
        <v>9</v>
      </c>
      <c r="K1158" s="13">
        <v>1</v>
      </c>
      <c r="L1158" s="13">
        <v>0</v>
      </c>
      <c r="M1158" s="13">
        <v>255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7">
        <v>0</v>
      </c>
      <c r="Y1158" s="7">
        <v>0</v>
      </c>
      <c r="Z1158" s="7">
        <v>0</v>
      </c>
      <c r="AA1158" s="11" t="s">
        <v>8</v>
      </c>
      <c r="AB1158" s="9">
        <v>0</v>
      </c>
      <c r="AC1158" s="9">
        <v>0</v>
      </c>
      <c r="AD1158" s="9">
        <v>0</v>
      </c>
      <c r="AE1158" s="12">
        <v>0</v>
      </c>
    </row>
    <row r="1159" spans="1:31">
      <c r="A1159">
        <v>160</v>
      </c>
      <c r="B1159" s="1" t="s">
        <v>488</v>
      </c>
      <c r="C1159" s="1" t="s">
        <v>489</v>
      </c>
      <c r="D1159" s="1" t="s">
        <v>4800</v>
      </c>
      <c r="E1159" s="1" t="s">
        <v>2</v>
      </c>
      <c r="F1159" s="1" t="s">
        <v>490</v>
      </c>
      <c r="G1159" s="2">
        <f>HEX2DEC(F1159)</f>
        <v>63319</v>
      </c>
      <c r="H1159" s="1" t="s">
        <v>490</v>
      </c>
      <c r="I1159" s="2">
        <f>HEX2DEC(H1159)</f>
        <v>63319</v>
      </c>
      <c r="J1159" s="13">
        <v>9</v>
      </c>
      <c r="K1159" s="13">
        <v>1</v>
      </c>
      <c r="L1159" s="13">
        <v>0</v>
      </c>
      <c r="M1159" s="13">
        <v>255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7">
        <v>0</v>
      </c>
      <c r="Y1159" s="7">
        <v>0</v>
      </c>
      <c r="Z1159" s="7">
        <v>0</v>
      </c>
      <c r="AA1159" s="11" t="s">
        <v>8</v>
      </c>
      <c r="AB1159" s="9">
        <v>0</v>
      </c>
      <c r="AC1159" s="9">
        <v>0</v>
      </c>
      <c r="AD1159" s="9">
        <v>0</v>
      </c>
      <c r="AE1159" s="12">
        <v>0</v>
      </c>
    </row>
    <row r="1160" spans="1:31">
      <c r="A1160">
        <v>191</v>
      </c>
      <c r="B1160" s="1" t="s">
        <v>581</v>
      </c>
      <c r="C1160" s="1" t="s">
        <v>582</v>
      </c>
      <c r="D1160" s="1" t="s">
        <v>4831</v>
      </c>
      <c r="E1160" s="1" t="s">
        <v>2</v>
      </c>
      <c r="F1160" s="1" t="s">
        <v>583</v>
      </c>
      <c r="G1160" s="2">
        <f>HEX2DEC(F1160)</f>
        <v>63320</v>
      </c>
      <c r="H1160" s="1" t="s">
        <v>583</v>
      </c>
      <c r="I1160" s="2">
        <f>HEX2DEC(H1160)</f>
        <v>63320</v>
      </c>
      <c r="J1160" s="13">
        <v>9</v>
      </c>
      <c r="K1160" s="13">
        <v>1</v>
      </c>
      <c r="L1160" s="13">
        <v>0</v>
      </c>
      <c r="M1160" s="13">
        <v>255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7">
        <v>0</v>
      </c>
      <c r="Y1160" s="7">
        <v>0</v>
      </c>
      <c r="Z1160" s="7">
        <v>0</v>
      </c>
      <c r="AA1160" s="11" t="s">
        <v>8</v>
      </c>
      <c r="AB1160" s="9">
        <v>0</v>
      </c>
      <c r="AC1160" s="9">
        <v>0</v>
      </c>
      <c r="AD1160" s="9">
        <v>0</v>
      </c>
      <c r="AE1160" s="12">
        <v>0</v>
      </c>
    </row>
    <row r="1161" spans="1:31">
      <c r="A1161">
        <v>175</v>
      </c>
      <c r="B1161" s="1" t="s">
        <v>533</v>
      </c>
      <c r="C1161" s="1" t="s">
        <v>534</v>
      </c>
      <c r="D1161" s="1" t="s">
        <v>4815</v>
      </c>
      <c r="E1161" s="1" t="s">
        <v>2</v>
      </c>
      <c r="F1161" s="1" t="s">
        <v>535</v>
      </c>
      <c r="G1161" s="2">
        <f>HEX2DEC(F1161)</f>
        <v>63321</v>
      </c>
      <c r="H1161" s="1" t="s">
        <v>535</v>
      </c>
      <c r="I1161" s="2">
        <f>HEX2DEC(H1161)</f>
        <v>63321</v>
      </c>
      <c r="J1161" s="13">
        <v>9</v>
      </c>
      <c r="K1161" s="13">
        <v>1</v>
      </c>
      <c r="L1161" s="13">
        <v>0</v>
      </c>
      <c r="M1161" s="13">
        <v>255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7">
        <v>0</v>
      </c>
      <c r="Y1161" s="7">
        <v>0</v>
      </c>
      <c r="Z1161" s="7">
        <v>0</v>
      </c>
      <c r="AA1161" s="11" t="s">
        <v>8</v>
      </c>
      <c r="AB1161" s="9">
        <v>0</v>
      </c>
      <c r="AC1161" s="9">
        <v>0</v>
      </c>
      <c r="AD1161" s="9">
        <v>0</v>
      </c>
      <c r="AE1161" s="12">
        <v>0</v>
      </c>
    </row>
    <row r="1162" spans="1:31">
      <c r="A1162">
        <v>137</v>
      </c>
      <c r="B1162" s="1" t="s">
        <v>419</v>
      </c>
      <c r="C1162" s="1" t="s">
        <v>420</v>
      </c>
      <c r="D1162" s="1" t="s">
        <v>4777</v>
      </c>
      <c r="E1162" s="1" t="s">
        <v>2</v>
      </c>
      <c r="F1162" s="1" t="s">
        <v>421</v>
      </c>
      <c r="G1162" s="2">
        <f>HEX2DEC(F1162)</f>
        <v>63322</v>
      </c>
      <c r="H1162" s="1" t="s">
        <v>421</v>
      </c>
      <c r="I1162" s="2">
        <f>HEX2DEC(H1162)</f>
        <v>63322</v>
      </c>
      <c r="J1162" s="13">
        <v>9</v>
      </c>
      <c r="K1162" s="13">
        <v>1</v>
      </c>
      <c r="L1162" s="13">
        <v>0</v>
      </c>
      <c r="M1162" s="13">
        <v>255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7">
        <v>0</v>
      </c>
      <c r="Y1162" s="7">
        <v>0</v>
      </c>
      <c r="Z1162" s="7">
        <v>0</v>
      </c>
      <c r="AA1162" s="11" t="s">
        <v>8</v>
      </c>
      <c r="AB1162" s="9">
        <v>0</v>
      </c>
      <c r="AC1162" s="9">
        <v>0</v>
      </c>
      <c r="AD1162" s="9">
        <v>0</v>
      </c>
      <c r="AE1162" s="12">
        <v>0</v>
      </c>
    </row>
    <row r="1163" spans="1:31">
      <c r="A1163">
        <v>138</v>
      </c>
      <c r="B1163" s="1" t="s">
        <v>422</v>
      </c>
      <c r="C1163" s="1" t="s">
        <v>423</v>
      </c>
      <c r="D1163" s="1" t="s">
        <v>4778</v>
      </c>
      <c r="E1163" s="1" t="s">
        <v>2</v>
      </c>
      <c r="F1163" s="1" t="s">
        <v>424</v>
      </c>
      <c r="G1163" s="2">
        <f>HEX2DEC(F1163)</f>
        <v>63323</v>
      </c>
      <c r="H1163" s="1" t="s">
        <v>424</v>
      </c>
      <c r="I1163" s="2">
        <f>HEX2DEC(H1163)</f>
        <v>63323</v>
      </c>
      <c r="J1163" s="13">
        <v>9</v>
      </c>
      <c r="K1163" s="13">
        <v>1</v>
      </c>
      <c r="L1163" s="13">
        <v>0</v>
      </c>
      <c r="M1163" s="13">
        <v>255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7">
        <v>0</v>
      </c>
      <c r="Y1163" s="7">
        <v>0</v>
      </c>
      <c r="Z1163" s="7">
        <v>0</v>
      </c>
      <c r="AA1163" s="11" t="s">
        <v>8</v>
      </c>
      <c r="AB1163" s="9">
        <v>0</v>
      </c>
      <c r="AC1163" s="9">
        <v>0</v>
      </c>
      <c r="AD1163" s="9">
        <v>0</v>
      </c>
      <c r="AE1163" s="12">
        <v>0</v>
      </c>
    </row>
    <row r="1164" spans="1:31">
      <c r="A1164">
        <v>139</v>
      </c>
      <c r="B1164" s="1" t="s">
        <v>425</v>
      </c>
      <c r="C1164" s="1" t="s">
        <v>426</v>
      </c>
      <c r="D1164" s="1" t="s">
        <v>4779</v>
      </c>
      <c r="E1164" s="1" t="s">
        <v>2</v>
      </c>
      <c r="F1164" s="1" t="s">
        <v>427</v>
      </c>
      <c r="G1164" s="2">
        <f>HEX2DEC(F1164)</f>
        <v>63324</v>
      </c>
      <c r="H1164" s="1" t="s">
        <v>427</v>
      </c>
      <c r="I1164" s="2">
        <f>HEX2DEC(H1164)</f>
        <v>63324</v>
      </c>
      <c r="J1164" s="13">
        <v>9</v>
      </c>
      <c r="K1164" s="13">
        <v>1</v>
      </c>
      <c r="L1164" s="13">
        <v>0</v>
      </c>
      <c r="M1164" s="13">
        <v>255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7">
        <v>0</v>
      </c>
      <c r="Y1164" s="7">
        <v>0</v>
      </c>
      <c r="Z1164" s="7">
        <v>0</v>
      </c>
      <c r="AA1164" s="11" t="s">
        <v>8</v>
      </c>
      <c r="AB1164" s="9">
        <v>0</v>
      </c>
      <c r="AC1164" s="9">
        <v>0</v>
      </c>
      <c r="AD1164" s="9">
        <v>0</v>
      </c>
      <c r="AE1164" s="12">
        <v>0</v>
      </c>
    </row>
    <row r="1165" spans="1:31">
      <c r="A1165">
        <v>141</v>
      </c>
      <c r="B1165" s="1" t="s">
        <v>431</v>
      </c>
      <c r="C1165" s="1" t="s">
        <v>432</v>
      </c>
      <c r="D1165" s="1" t="s">
        <v>4781</v>
      </c>
      <c r="E1165" s="1" t="s">
        <v>2</v>
      </c>
      <c r="F1165" s="1" t="s">
        <v>433</v>
      </c>
      <c r="G1165" s="2">
        <f>HEX2DEC(F1165)</f>
        <v>63325</v>
      </c>
      <c r="H1165" s="1" t="s">
        <v>433</v>
      </c>
      <c r="I1165" s="2">
        <f>HEX2DEC(H1165)</f>
        <v>63325</v>
      </c>
      <c r="J1165" s="13">
        <v>9</v>
      </c>
      <c r="K1165" s="13">
        <v>1</v>
      </c>
      <c r="L1165" s="13">
        <v>0</v>
      </c>
      <c r="M1165" s="13">
        <v>255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7">
        <v>0</v>
      </c>
      <c r="Y1165" s="7">
        <v>0</v>
      </c>
      <c r="Z1165" s="7">
        <v>0</v>
      </c>
      <c r="AA1165" s="11" t="s">
        <v>8</v>
      </c>
      <c r="AB1165" s="9">
        <v>0</v>
      </c>
      <c r="AC1165" s="9">
        <v>0</v>
      </c>
      <c r="AD1165" s="9">
        <v>0</v>
      </c>
      <c r="AE1165" s="12">
        <v>0</v>
      </c>
    </row>
    <row r="1166" spans="1:31">
      <c r="A1166">
        <v>142</v>
      </c>
      <c r="B1166" s="1" t="s">
        <v>434</v>
      </c>
      <c r="C1166" s="1" t="s">
        <v>435</v>
      </c>
      <c r="D1166" s="1" t="s">
        <v>4782</v>
      </c>
      <c r="E1166" s="1" t="s">
        <v>2</v>
      </c>
      <c r="F1166" s="1" t="s">
        <v>436</v>
      </c>
      <c r="G1166" s="2">
        <f>HEX2DEC(F1166)</f>
        <v>63326</v>
      </c>
      <c r="H1166" s="1" t="s">
        <v>436</v>
      </c>
      <c r="I1166" s="2">
        <f>HEX2DEC(H1166)</f>
        <v>63326</v>
      </c>
      <c r="J1166" s="13">
        <v>9</v>
      </c>
      <c r="K1166" s="13">
        <v>1</v>
      </c>
      <c r="L1166" s="13">
        <v>0</v>
      </c>
      <c r="M1166" s="13">
        <v>255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7">
        <v>0</v>
      </c>
      <c r="Y1166" s="7">
        <v>0</v>
      </c>
      <c r="Z1166" s="7">
        <v>0</v>
      </c>
      <c r="AA1166" s="11" t="s">
        <v>8</v>
      </c>
      <c r="AB1166" s="9">
        <v>0</v>
      </c>
      <c r="AC1166" s="9">
        <v>0</v>
      </c>
      <c r="AD1166" s="9">
        <v>0</v>
      </c>
      <c r="AE1166" s="12">
        <v>0</v>
      </c>
    </row>
    <row r="1167" spans="1:31">
      <c r="A1167">
        <v>140</v>
      </c>
      <c r="B1167" s="1" t="s">
        <v>428</v>
      </c>
      <c r="C1167" s="1" t="s">
        <v>429</v>
      </c>
      <c r="D1167" s="1" t="s">
        <v>4780</v>
      </c>
      <c r="E1167" s="1" t="s">
        <v>2</v>
      </c>
      <c r="F1167" s="1" t="s">
        <v>430</v>
      </c>
      <c r="G1167" s="2">
        <f>HEX2DEC(F1167)</f>
        <v>63327</v>
      </c>
      <c r="H1167" s="1" t="s">
        <v>430</v>
      </c>
      <c r="I1167" s="2">
        <f>HEX2DEC(H1167)</f>
        <v>63327</v>
      </c>
      <c r="J1167" s="13">
        <v>9</v>
      </c>
      <c r="K1167" s="13">
        <v>1</v>
      </c>
      <c r="L1167" s="13">
        <v>0</v>
      </c>
      <c r="M1167" s="13">
        <v>255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7">
        <v>0</v>
      </c>
      <c r="Y1167" s="7">
        <v>0</v>
      </c>
      <c r="Z1167" s="7">
        <v>0</v>
      </c>
      <c r="AA1167" s="11" t="s">
        <v>8</v>
      </c>
      <c r="AB1167" s="9">
        <v>0</v>
      </c>
      <c r="AC1167" s="9">
        <v>0</v>
      </c>
      <c r="AD1167" s="9">
        <v>0</v>
      </c>
      <c r="AE1167" s="12">
        <v>0</v>
      </c>
    </row>
    <row r="1168" spans="1:31">
      <c r="A1168">
        <v>143</v>
      </c>
      <c r="B1168" s="1" t="s">
        <v>437</v>
      </c>
      <c r="C1168" s="1" t="s">
        <v>438</v>
      </c>
      <c r="D1168" s="1" t="s">
        <v>4783</v>
      </c>
      <c r="E1168" s="1" t="s">
        <v>2</v>
      </c>
      <c r="F1168" s="1" t="s">
        <v>439</v>
      </c>
      <c r="G1168" s="2">
        <f>HEX2DEC(F1168)</f>
        <v>63328</v>
      </c>
      <c r="H1168" s="1" t="s">
        <v>439</v>
      </c>
      <c r="I1168" s="2">
        <f>HEX2DEC(H1168)</f>
        <v>63328</v>
      </c>
      <c r="J1168" s="13">
        <v>9</v>
      </c>
      <c r="K1168" s="13">
        <v>1</v>
      </c>
      <c r="L1168" s="13">
        <v>0</v>
      </c>
      <c r="M1168" s="13">
        <v>255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7">
        <v>0</v>
      </c>
      <c r="Y1168" s="7">
        <v>0</v>
      </c>
      <c r="Z1168" s="7">
        <v>0</v>
      </c>
      <c r="AA1168" s="11" t="s">
        <v>8</v>
      </c>
      <c r="AB1168" s="9">
        <v>0</v>
      </c>
      <c r="AC1168" s="9">
        <v>0</v>
      </c>
      <c r="AD1168" s="9">
        <v>0</v>
      </c>
      <c r="AE1168" s="12">
        <v>0</v>
      </c>
    </row>
    <row r="1169" spans="1:31">
      <c r="A1169">
        <v>144</v>
      </c>
      <c r="B1169" s="1" t="s">
        <v>440</v>
      </c>
      <c r="C1169" s="1" t="s">
        <v>441</v>
      </c>
      <c r="D1169" s="1" t="s">
        <v>4784</v>
      </c>
      <c r="E1169" s="1" t="s">
        <v>2</v>
      </c>
      <c r="F1169" s="1" t="s">
        <v>442</v>
      </c>
      <c r="G1169" s="2">
        <f>HEX2DEC(F1169)</f>
        <v>63329</v>
      </c>
      <c r="H1169" s="1" t="s">
        <v>442</v>
      </c>
      <c r="I1169" s="2">
        <f>HEX2DEC(H1169)</f>
        <v>63329</v>
      </c>
      <c r="J1169" s="13">
        <v>9</v>
      </c>
      <c r="K1169" s="13">
        <v>1</v>
      </c>
      <c r="L1169" s="13">
        <v>0</v>
      </c>
      <c r="M1169" s="13">
        <v>255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7">
        <v>0</v>
      </c>
      <c r="Y1169" s="7">
        <v>0</v>
      </c>
      <c r="Z1169" s="7">
        <v>0</v>
      </c>
      <c r="AA1169" s="11" t="s">
        <v>8</v>
      </c>
      <c r="AB1169" s="9">
        <v>0</v>
      </c>
      <c r="AC1169" s="9">
        <v>0</v>
      </c>
      <c r="AD1169" s="9">
        <v>0</v>
      </c>
      <c r="AE1169" s="12">
        <v>0</v>
      </c>
    </row>
    <row r="1170" spans="1:31">
      <c r="A1170">
        <v>145</v>
      </c>
      <c r="B1170" s="1" t="s">
        <v>443</v>
      </c>
      <c r="C1170" s="1" t="s">
        <v>444</v>
      </c>
      <c r="D1170" s="1" t="s">
        <v>4785</v>
      </c>
      <c r="E1170" s="1" t="s">
        <v>2</v>
      </c>
      <c r="F1170" s="1" t="s">
        <v>445</v>
      </c>
      <c r="G1170" s="2">
        <f>HEX2DEC(F1170)</f>
        <v>63330</v>
      </c>
      <c r="H1170" s="1" t="s">
        <v>445</v>
      </c>
      <c r="I1170" s="2">
        <f>HEX2DEC(H1170)</f>
        <v>63330</v>
      </c>
      <c r="J1170" s="13">
        <v>9</v>
      </c>
      <c r="K1170" s="13">
        <v>1</v>
      </c>
      <c r="L1170" s="13">
        <v>0</v>
      </c>
      <c r="M1170" s="13">
        <v>255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7">
        <v>0</v>
      </c>
      <c r="Y1170" s="7">
        <v>0</v>
      </c>
      <c r="Z1170" s="7">
        <v>0</v>
      </c>
      <c r="AA1170" s="11" t="s">
        <v>8</v>
      </c>
      <c r="AB1170" s="9">
        <v>0</v>
      </c>
      <c r="AC1170" s="9">
        <v>0</v>
      </c>
      <c r="AD1170" s="9">
        <v>0</v>
      </c>
      <c r="AE1170" s="12">
        <v>0</v>
      </c>
    </row>
    <row r="1171" spans="1:31">
      <c r="A1171">
        <v>147</v>
      </c>
      <c r="B1171" s="1" t="s">
        <v>449</v>
      </c>
      <c r="C1171" s="1" t="s">
        <v>450</v>
      </c>
      <c r="D1171" s="1" t="s">
        <v>4787</v>
      </c>
      <c r="E1171" s="1" t="s">
        <v>2</v>
      </c>
      <c r="F1171" s="1" t="s">
        <v>451</v>
      </c>
      <c r="G1171" s="2">
        <f>HEX2DEC(F1171)</f>
        <v>63331</v>
      </c>
      <c r="H1171" s="1" t="s">
        <v>451</v>
      </c>
      <c r="I1171" s="2">
        <f>HEX2DEC(H1171)</f>
        <v>63331</v>
      </c>
      <c r="J1171" s="13">
        <v>9</v>
      </c>
      <c r="K1171" s="13">
        <v>1</v>
      </c>
      <c r="L1171" s="13">
        <v>0</v>
      </c>
      <c r="M1171" s="13">
        <v>255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7">
        <v>0</v>
      </c>
      <c r="Y1171" s="7">
        <v>0</v>
      </c>
      <c r="Z1171" s="7">
        <v>0</v>
      </c>
      <c r="AA1171" s="11" t="s">
        <v>8</v>
      </c>
      <c r="AB1171" s="9">
        <v>0</v>
      </c>
      <c r="AC1171" s="9">
        <v>0</v>
      </c>
      <c r="AD1171" s="9">
        <v>0</v>
      </c>
      <c r="AE1171" s="12">
        <v>0</v>
      </c>
    </row>
    <row r="1172" spans="1:31">
      <c r="A1172">
        <v>148</v>
      </c>
      <c r="B1172" s="1" t="s">
        <v>452</v>
      </c>
      <c r="C1172" s="1" t="s">
        <v>453</v>
      </c>
      <c r="D1172" s="1" t="s">
        <v>4788</v>
      </c>
      <c r="E1172" s="1" t="s">
        <v>2</v>
      </c>
      <c r="F1172" s="1" t="s">
        <v>454</v>
      </c>
      <c r="G1172" s="2">
        <f>HEX2DEC(F1172)</f>
        <v>63332</v>
      </c>
      <c r="H1172" s="1" t="s">
        <v>454</v>
      </c>
      <c r="I1172" s="2">
        <f>HEX2DEC(H1172)</f>
        <v>63332</v>
      </c>
      <c r="J1172" s="13">
        <v>9</v>
      </c>
      <c r="K1172" s="13">
        <v>1</v>
      </c>
      <c r="L1172" s="13">
        <v>0</v>
      </c>
      <c r="M1172" s="13">
        <v>255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7">
        <v>0</v>
      </c>
      <c r="Y1172" s="7">
        <v>0</v>
      </c>
      <c r="Z1172" s="7">
        <v>0</v>
      </c>
      <c r="AA1172" s="11" t="s">
        <v>8</v>
      </c>
      <c r="AB1172" s="9">
        <v>0</v>
      </c>
      <c r="AC1172" s="9">
        <v>0</v>
      </c>
      <c r="AD1172" s="9">
        <v>0</v>
      </c>
      <c r="AE1172" s="12">
        <v>0</v>
      </c>
    </row>
    <row r="1173" spans="1:31">
      <c r="A1173">
        <v>146</v>
      </c>
      <c r="B1173" s="1" t="s">
        <v>446</v>
      </c>
      <c r="C1173" s="1" t="s">
        <v>447</v>
      </c>
      <c r="D1173" s="1" t="s">
        <v>4786</v>
      </c>
      <c r="E1173" s="1" t="s">
        <v>2</v>
      </c>
      <c r="F1173" s="1" t="s">
        <v>448</v>
      </c>
      <c r="G1173" s="2">
        <f>HEX2DEC(F1173)</f>
        <v>63333</v>
      </c>
      <c r="H1173" s="1" t="s">
        <v>448</v>
      </c>
      <c r="I1173" s="2">
        <f>HEX2DEC(H1173)</f>
        <v>63333</v>
      </c>
      <c r="J1173" s="13">
        <v>9</v>
      </c>
      <c r="K1173" s="13">
        <v>1</v>
      </c>
      <c r="L1173" s="13">
        <v>0</v>
      </c>
      <c r="M1173" s="13">
        <v>255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7">
        <v>0</v>
      </c>
      <c r="Y1173" s="7">
        <v>0</v>
      </c>
      <c r="Z1173" s="7">
        <v>0</v>
      </c>
      <c r="AA1173" s="11" t="s">
        <v>8</v>
      </c>
      <c r="AB1173" s="9">
        <v>0</v>
      </c>
      <c r="AC1173" s="9">
        <v>0</v>
      </c>
      <c r="AD1173" s="9">
        <v>0</v>
      </c>
      <c r="AE1173" s="12">
        <v>0</v>
      </c>
    </row>
    <row r="1174" spans="1:31">
      <c r="A1174">
        <v>202</v>
      </c>
      <c r="B1174" s="1" t="s">
        <v>614</v>
      </c>
      <c r="C1174" s="1" t="s">
        <v>615</v>
      </c>
      <c r="D1174" s="1" t="s">
        <v>4842</v>
      </c>
      <c r="E1174" s="1" t="s">
        <v>2</v>
      </c>
      <c r="F1174" s="1" t="s">
        <v>616</v>
      </c>
      <c r="G1174" s="2">
        <f>HEX2DEC(F1174)</f>
        <v>63334</v>
      </c>
      <c r="H1174" s="1" t="s">
        <v>616</v>
      </c>
      <c r="I1174" s="2">
        <f>HEX2DEC(H1174)</f>
        <v>63334</v>
      </c>
      <c r="J1174" s="13">
        <v>9</v>
      </c>
      <c r="K1174" s="13">
        <v>1</v>
      </c>
      <c r="L1174" s="13">
        <v>0</v>
      </c>
      <c r="M1174" s="13">
        <v>255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7">
        <v>0</v>
      </c>
      <c r="Y1174" s="7">
        <v>0</v>
      </c>
      <c r="Z1174" s="7">
        <v>0</v>
      </c>
      <c r="AA1174" s="11" t="s">
        <v>8</v>
      </c>
      <c r="AB1174" s="9">
        <v>0</v>
      </c>
      <c r="AC1174" s="9">
        <v>0</v>
      </c>
      <c r="AD1174" s="9">
        <v>0</v>
      </c>
      <c r="AE1174" s="12">
        <v>0</v>
      </c>
    </row>
    <row r="1175" spans="1:31">
      <c r="A1175">
        <v>199</v>
      </c>
      <c r="B1175" s="1" t="s">
        <v>605</v>
      </c>
      <c r="C1175" s="1" t="s">
        <v>606</v>
      </c>
      <c r="D1175" s="1" t="s">
        <v>4839</v>
      </c>
      <c r="E1175" s="1" t="s">
        <v>2</v>
      </c>
      <c r="F1175" s="1" t="s">
        <v>607</v>
      </c>
      <c r="G1175" s="2">
        <f>HEX2DEC(F1175)</f>
        <v>63335</v>
      </c>
      <c r="H1175" s="1" t="s">
        <v>607</v>
      </c>
      <c r="I1175" s="2">
        <f>HEX2DEC(H1175)</f>
        <v>63335</v>
      </c>
      <c r="J1175" s="13">
        <v>9</v>
      </c>
      <c r="K1175" s="13">
        <v>1</v>
      </c>
      <c r="L1175" s="13">
        <v>0</v>
      </c>
      <c r="M1175" s="13">
        <v>255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7">
        <v>0</v>
      </c>
      <c r="Y1175" s="7">
        <v>0</v>
      </c>
      <c r="Z1175" s="7">
        <v>0</v>
      </c>
      <c r="AA1175" s="11" t="s">
        <v>8</v>
      </c>
      <c r="AB1175" s="9">
        <v>0</v>
      </c>
      <c r="AC1175" s="9">
        <v>0</v>
      </c>
      <c r="AD1175" s="9">
        <v>0</v>
      </c>
      <c r="AE1175" s="12">
        <v>0</v>
      </c>
    </row>
    <row r="1176" spans="1:31">
      <c r="A1176">
        <v>197</v>
      </c>
      <c r="B1176" s="1" t="s">
        <v>599</v>
      </c>
      <c r="C1176" s="1" t="s">
        <v>600</v>
      </c>
      <c r="D1176" s="1" t="s">
        <v>4837</v>
      </c>
      <c r="E1176" s="1" t="s">
        <v>2</v>
      </c>
      <c r="F1176" s="1" t="s">
        <v>601</v>
      </c>
      <c r="G1176" s="2">
        <f>HEX2DEC(F1176)</f>
        <v>63336</v>
      </c>
      <c r="H1176" s="1" t="s">
        <v>601</v>
      </c>
      <c r="I1176" s="2">
        <f>HEX2DEC(H1176)</f>
        <v>63336</v>
      </c>
      <c r="J1176" s="13">
        <v>9</v>
      </c>
      <c r="K1176" s="13">
        <v>1</v>
      </c>
      <c r="L1176" s="13">
        <v>0</v>
      </c>
      <c r="M1176" s="13">
        <v>255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7">
        <v>0</v>
      </c>
      <c r="Y1176" s="7">
        <v>0</v>
      </c>
      <c r="Z1176" s="7">
        <v>0</v>
      </c>
      <c r="AA1176" s="11" t="s">
        <v>8</v>
      </c>
      <c r="AB1176" s="9">
        <v>0</v>
      </c>
      <c r="AC1176" s="9">
        <v>0</v>
      </c>
      <c r="AD1176" s="9">
        <v>0</v>
      </c>
      <c r="AE1176" s="12">
        <v>0</v>
      </c>
    </row>
    <row r="1177" spans="1:31">
      <c r="A1177">
        <v>200</v>
      </c>
      <c r="B1177" s="1" t="s">
        <v>608</v>
      </c>
      <c r="C1177" s="1" t="s">
        <v>609</v>
      </c>
      <c r="D1177" s="1" t="s">
        <v>4840</v>
      </c>
      <c r="E1177" s="1" t="s">
        <v>2</v>
      </c>
      <c r="F1177" s="1" t="s">
        <v>610</v>
      </c>
      <c r="G1177" s="2">
        <f>HEX2DEC(F1177)</f>
        <v>63337</v>
      </c>
      <c r="H1177" s="1" t="s">
        <v>610</v>
      </c>
      <c r="I1177" s="2">
        <f>HEX2DEC(H1177)</f>
        <v>63337</v>
      </c>
      <c r="J1177" s="13">
        <v>9</v>
      </c>
      <c r="K1177" s="13">
        <v>1</v>
      </c>
      <c r="L1177" s="13">
        <v>0</v>
      </c>
      <c r="M1177" s="13">
        <v>255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7">
        <v>0</v>
      </c>
      <c r="Y1177" s="7">
        <v>0</v>
      </c>
      <c r="Z1177" s="7">
        <v>0</v>
      </c>
      <c r="AA1177" s="11" t="s">
        <v>8</v>
      </c>
      <c r="AB1177" s="9">
        <v>0</v>
      </c>
      <c r="AC1177" s="9">
        <v>0</v>
      </c>
      <c r="AD1177" s="9">
        <v>0</v>
      </c>
      <c r="AE1177" s="12">
        <v>0</v>
      </c>
    </row>
    <row r="1178" spans="1:31">
      <c r="A1178">
        <v>198</v>
      </c>
      <c r="B1178" s="1" t="s">
        <v>602</v>
      </c>
      <c r="C1178" s="1" t="s">
        <v>603</v>
      </c>
      <c r="D1178" s="1" t="s">
        <v>4838</v>
      </c>
      <c r="E1178" s="1" t="s">
        <v>2</v>
      </c>
      <c r="F1178" s="1" t="s">
        <v>604</v>
      </c>
      <c r="G1178" s="2">
        <f>HEX2DEC(F1178)</f>
        <v>63338</v>
      </c>
      <c r="H1178" s="1" t="s">
        <v>604</v>
      </c>
      <c r="I1178" s="2">
        <f>HEX2DEC(H1178)</f>
        <v>63338</v>
      </c>
      <c r="J1178" s="13">
        <v>9</v>
      </c>
      <c r="K1178" s="13">
        <v>1</v>
      </c>
      <c r="L1178" s="13">
        <v>0</v>
      </c>
      <c r="M1178" s="13">
        <v>255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7">
        <v>0</v>
      </c>
      <c r="Y1178" s="7">
        <v>0</v>
      </c>
      <c r="Z1178" s="7">
        <v>0</v>
      </c>
      <c r="AA1178" s="11" t="s">
        <v>8</v>
      </c>
      <c r="AB1178" s="9">
        <v>0</v>
      </c>
      <c r="AC1178" s="9">
        <v>0</v>
      </c>
      <c r="AD1178" s="9">
        <v>0</v>
      </c>
      <c r="AE1178" s="12">
        <v>0</v>
      </c>
    </row>
    <row r="1179" spans="1:31">
      <c r="A1179">
        <v>201</v>
      </c>
      <c r="B1179" s="1" t="s">
        <v>611</v>
      </c>
      <c r="C1179" s="1" t="s">
        <v>612</v>
      </c>
      <c r="D1179" s="1" t="s">
        <v>4841</v>
      </c>
      <c r="E1179" s="1" t="s">
        <v>2</v>
      </c>
      <c r="F1179" s="1" t="s">
        <v>613</v>
      </c>
      <c r="G1179" s="2">
        <f>HEX2DEC(F1179)</f>
        <v>63339</v>
      </c>
      <c r="H1179" s="1" t="s">
        <v>613</v>
      </c>
      <c r="I1179" s="2">
        <f>HEX2DEC(H1179)</f>
        <v>63339</v>
      </c>
      <c r="J1179" s="13">
        <v>9</v>
      </c>
      <c r="K1179" s="13">
        <v>1</v>
      </c>
      <c r="L1179" s="13">
        <v>0</v>
      </c>
      <c r="M1179" s="13">
        <v>255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7">
        <v>0</v>
      </c>
      <c r="Y1179" s="7">
        <v>0</v>
      </c>
      <c r="Z1179" s="7">
        <v>0</v>
      </c>
      <c r="AA1179" s="11" t="s">
        <v>8</v>
      </c>
      <c r="AB1179" s="9">
        <v>0</v>
      </c>
      <c r="AC1179" s="9">
        <v>0</v>
      </c>
      <c r="AD1179" s="9">
        <v>0</v>
      </c>
      <c r="AE1179" s="12">
        <v>0</v>
      </c>
    </row>
    <row r="1180" spans="1:31">
      <c r="A1180">
        <v>136</v>
      </c>
      <c r="B1180" s="1" t="s">
        <v>416</v>
      </c>
      <c r="C1180" s="1" t="s">
        <v>417</v>
      </c>
      <c r="D1180" s="1" t="s">
        <v>4776</v>
      </c>
      <c r="E1180" s="1" t="s">
        <v>2</v>
      </c>
      <c r="F1180" s="1" t="s">
        <v>418</v>
      </c>
      <c r="G1180" s="2">
        <f>HEX2DEC(F1180)</f>
        <v>63340</v>
      </c>
      <c r="H1180" s="1" t="s">
        <v>418</v>
      </c>
      <c r="I1180" s="2">
        <f>HEX2DEC(H1180)</f>
        <v>63340</v>
      </c>
      <c r="J1180" s="13">
        <v>9</v>
      </c>
      <c r="K1180" s="13">
        <v>1</v>
      </c>
      <c r="L1180" s="13">
        <v>0</v>
      </c>
      <c r="M1180" s="13">
        <v>255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7">
        <v>0</v>
      </c>
      <c r="Y1180" s="7">
        <v>0</v>
      </c>
      <c r="Z1180" s="7">
        <v>0</v>
      </c>
      <c r="AA1180" s="11" t="s">
        <v>8</v>
      </c>
      <c r="AB1180" s="9">
        <v>0</v>
      </c>
      <c r="AC1180" s="9">
        <v>0</v>
      </c>
      <c r="AD1180" s="9">
        <v>0</v>
      </c>
      <c r="AE1180" s="12">
        <v>0</v>
      </c>
    </row>
    <row r="1181" spans="1:31">
      <c r="A1181">
        <v>205</v>
      </c>
      <c r="B1181" s="1" t="s">
        <v>623</v>
      </c>
      <c r="C1181" s="1" t="s">
        <v>624</v>
      </c>
      <c r="D1181" s="1" t="s">
        <v>4845</v>
      </c>
      <c r="E1181" s="1" t="s">
        <v>2</v>
      </c>
      <c r="F1181" s="1" t="s">
        <v>625</v>
      </c>
      <c r="G1181" s="2">
        <f>HEX2DEC(F1181)</f>
        <v>63341</v>
      </c>
      <c r="H1181" s="1" t="s">
        <v>625</v>
      </c>
      <c r="I1181" s="2">
        <f>HEX2DEC(H1181)</f>
        <v>63341</v>
      </c>
      <c r="J1181" s="13">
        <v>9</v>
      </c>
      <c r="K1181" s="13">
        <v>1</v>
      </c>
      <c r="L1181" s="13">
        <v>0</v>
      </c>
      <c r="M1181" s="13">
        <v>255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7">
        <v>0</v>
      </c>
      <c r="Y1181" s="7">
        <v>0</v>
      </c>
      <c r="Z1181" s="7">
        <v>0</v>
      </c>
      <c r="AA1181" s="11" t="s">
        <v>8</v>
      </c>
      <c r="AB1181" s="9">
        <v>0</v>
      </c>
      <c r="AC1181" s="9">
        <v>0</v>
      </c>
      <c r="AD1181" s="9">
        <v>0</v>
      </c>
      <c r="AE1181" s="12">
        <v>0</v>
      </c>
    </row>
    <row r="1182" spans="1:31">
      <c r="A1182">
        <v>206</v>
      </c>
      <c r="B1182" s="1" t="s">
        <v>626</v>
      </c>
      <c r="C1182" s="1" t="s">
        <v>627</v>
      </c>
      <c r="D1182" s="1" t="s">
        <v>4846</v>
      </c>
      <c r="E1182" s="1" t="s">
        <v>2</v>
      </c>
      <c r="F1182" s="1" t="s">
        <v>628</v>
      </c>
      <c r="G1182" s="2">
        <f>HEX2DEC(F1182)</f>
        <v>63342</v>
      </c>
      <c r="H1182" s="1" t="s">
        <v>628</v>
      </c>
      <c r="I1182" s="2">
        <f>HEX2DEC(H1182)</f>
        <v>63342</v>
      </c>
      <c r="J1182" s="13">
        <v>9</v>
      </c>
      <c r="K1182" s="13">
        <v>1</v>
      </c>
      <c r="L1182" s="13">
        <v>0</v>
      </c>
      <c r="M1182" s="13">
        <v>255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7">
        <v>0</v>
      </c>
      <c r="Y1182" s="7">
        <v>0</v>
      </c>
      <c r="Z1182" s="7">
        <v>0</v>
      </c>
      <c r="AA1182" s="11" t="s">
        <v>8</v>
      </c>
      <c r="AB1182" s="9">
        <v>0</v>
      </c>
      <c r="AC1182" s="9">
        <v>0</v>
      </c>
      <c r="AD1182" s="9">
        <v>0</v>
      </c>
      <c r="AE1182" s="12">
        <v>0</v>
      </c>
    </row>
    <row r="1183" spans="1:31">
      <c r="A1183">
        <v>204</v>
      </c>
      <c r="B1183" s="1" t="s">
        <v>620</v>
      </c>
      <c r="C1183" s="1" t="s">
        <v>621</v>
      </c>
      <c r="D1183" s="1" t="s">
        <v>4844</v>
      </c>
      <c r="E1183" s="1" t="s">
        <v>2</v>
      </c>
      <c r="F1183" s="1" t="s">
        <v>622</v>
      </c>
      <c r="G1183" s="2">
        <f>HEX2DEC(F1183)</f>
        <v>63343</v>
      </c>
      <c r="H1183" s="1" t="s">
        <v>622</v>
      </c>
      <c r="I1183" s="2">
        <f>HEX2DEC(H1183)</f>
        <v>63343</v>
      </c>
      <c r="J1183" s="13">
        <v>9</v>
      </c>
      <c r="K1183" s="13">
        <v>1</v>
      </c>
      <c r="L1183" s="13">
        <v>0</v>
      </c>
      <c r="M1183" s="13">
        <v>255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7">
        <v>0</v>
      </c>
      <c r="Y1183" s="7">
        <v>0</v>
      </c>
      <c r="Z1183" s="7">
        <v>0</v>
      </c>
      <c r="AA1183" s="11" t="s">
        <v>8</v>
      </c>
      <c r="AB1183" s="9">
        <v>0</v>
      </c>
      <c r="AC1183" s="9">
        <v>0</v>
      </c>
      <c r="AD1183" s="9">
        <v>0</v>
      </c>
      <c r="AE1183" s="12">
        <v>0</v>
      </c>
    </row>
    <row r="1184" spans="1:31">
      <c r="A1184">
        <v>134</v>
      </c>
      <c r="B1184" s="1" t="s">
        <v>410</v>
      </c>
      <c r="C1184" s="1" t="s">
        <v>411</v>
      </c>
      <c r="D1184" s="1" t="s">
        <v>4774</v>
      </c>
      <c r="E1184" s="1" t="s">
        <v>2</v>
      </c>
      <c r="F1184" s="1" t="s">
        <v>412</v>
      </c>
      <c r="G1184" s="2">
        <f>HEX2DEC(F1184)</f>
        <v>63344</v>
      </c>
      <c r="H1184" s="1" t="s">
        <v>412</v>
      </c>
      <c r="I1184" s="2">
        <f>HEX2DEC(H1184)</f>
        <v>63344</v>
      </c>
      <c r="J1184" s="13">
        <v>9</v>
      </c>
      <c r="K1184" s="13">
        <v>1</v>
      </c>
      <c r="L1184" s="13">
        <v>0</v>
      </c>
      <c r="M1184" s="13">
        <v>255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7">
        <v>0</v>
      </c>
      <c r="Y1184" s="7">
        <v>0</v>
      </c>
      <c r="Z1184" s="7">
        <v>0</v>
      </c>
      <c r="AA1184" s="11" t="s">
        <v>8</v>
      </c>
      <c r="AB1184" s="9">
        <v>0</v>
      </c>
      <c r="AC1184" s="9">
        <v>0</v>
      </c>
      <c r="AD1184" s="9">
        <v>0</v>
      </c>
      <c r="AE1184" s="12">
        <v>0</v>
      </c>
    </row>
    <row r="1185" spans="1:31">
      <c r="A1185">
        <v>135</v>
      </c>
      <c r="B1185" s="1" t="s">
        <v>413</v>
      </c>
      <c r="C1185" s="1" t="s">
        <v>414</v>
      </c>
      <c r="D1185" s="1" t="s">
        <v>4775</v>
      </c>
      <c r="E1185" s="1" t="s">
        <v>2</v>
      </c>
      <c r="F1185" s="1" t="s">
        <v>415</v>
      </c>
      <c r="G1185" s="2">
        <f>HEX2DEC(F1185)</f>
        <v>63345</v>
      </c>
      <c r="H1185" s="1" t="s">
        <v>415</v>
      </c>
      <c r="I1185" s="2">
        <f>HEX2DEC(H1185)</f>
        <v>63345</v>
      </c>
      <c r="J1185" s="13">
        <v>9</v>
      </c>
      <c r="K1185" s="13">
        <v>1</v>
      </c>
      <c r="L1185" s="13">
        <v>0</v>
      </c>
      <c r="M1185" s="13">
        <v>255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7">
        <v>0</v>
      </c>
      <c r="Y1185" s="7">
        <v>0</v>
      </c>
      <c r="Z1185" s="7">
        <v>0</v>
      </c>
      <c r="AA1185" s="11" t="s">
        <v>8</v>
      </c>
      <c r="AB1185" s="9">
        <v>0</v>
      </c>
      <c r="AC1185" s="9">
        <v>0</v>
      </c>
      <c r="AD1185" s="9">
        <v>0</v>
      </c>
      <c r="AE1185" s="12">
        <v>0</v>
      </c>
    </row>
    <row r="1186" spans="1:31">
      <c r="A1186">
        <v>207</v>
      </c>
      <c r="B1186" s="1" t="s">
        <v>629</v>
      </c>
      <c r="C1186" s="1" t="s">
        <v>630</v>
      </c>
      <c r="D1186" s="1" t="s">
        <v>4847</v>
      </c>
      <c r="E1186" s="1" t="s">
        <v>2</v>
      </c>
      <c r="F1186" s="1" t="s">
        <v>631</v>
      </c>
      <c r="G1186" s="2">
        <f>HEX2DEC(F1186)</f>
        <v>63346</v>
      </c>
      <c r="H1186" s="1" t="s">
        <v>631</v>
      </c>
      <c r="I1186" s="2">
        <f>HEX2DEC(H1186)</f>
        <v>63346</v>
      </c>
      <c r="J1186" s="13">
        <v>9</v>
      </c>
      <c r="K1186" s="13">
        <v>1</v>
      </c>
      <c r="L1186" s="13">
        <v>0</v>
      </c>
      <c r="M1186" s="13">
        <v>255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7">
        <v>0</v>
      </c>
      <c r="Y1186" s="7">
        <v>0</v>
      </c>
      <c r="Z1186" s="7">
        <v>0</v>
      </c>
      <c r="AA1186" s="11" t="s">
        <v>8</v>
      </c>
      <c r="AB1186" s="9">
        <v>0</v>
      </c>
      <c r="AC1186" s="9">
        <v>0</v>
      </c>
      <c r="AD1186" s="9">
        <v>0</v>
      </c>
      <c r="AE1186" s="12">
        <v>0</v>
      </c>
    </row>
    <row r="1187" spans="1:31">
      <c r="A1187">
        <v>159</v>
      </c>
      <c r="B1187" s="1" t="s">
        <v>485</v>
      </c>
      <c r="C1187" s="1" t="s">
        <v>486</v>
      </c>
      <c r="D1187" s="1" t="s">
        <v>4799</v>
      </c>
      <c r="E1187" s="1" t="s">
        <v>2</v>
      </c>
      <c r="F1187" s="1" t="s">
        <v>487</v>
      </c>
      <c r="G1187" s="2">
        <f>HEX2DEC(F1187)</f>
        <v>63347</v>
      </c>
      <c r="H1187" s="1" t="s">
        <v>487</v>
      </c>
      <c r="I1187" s="2">
        <f>HEX2DEC(H1187)</f>
        <v>63347</v>
      </c>
      <c r="J1187" s="13">
        <v>9</v>
      </c>
      <c r="K1187" s="13">
        <v>1</v>
      </c>
      <c r="L1187" s="13">
        <v>0</v>
      </c>
      <c r="M1187" s="13">
        <v>255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7">
        <v>0</v>
      </c>
      <c r="Y1187" s="7">
        <v>0</v>
      </c>
      <c r="Z1187" s="7">
        <v>0</v>
      </c>
      <c r="AA1187" s="11" t="s">
        <v>8</v>
      </c>
      <c r="AB1187" s="9">
        <v>0</v>
      </c>
      <c r="AC1187" s="9">
        <v>0</v>
      </c>
      <c r="AD1187" s="9">
        <v>0</v>
      </c>
      <c r="AE1187" s="12">
        <v>0</v>
      </c>
    </row>
    <row r="1188" spans="1:31">
      <c r="A1188">
        <v>196</v>
      </c>
      <c r="B1188" s="1" t="s">
        <v>596</v>
      </c>
      <c r="C1188" s="1" t="s">
        <v>597</v>
      </c>
      <c r="D1188" s="1" t="s">
        <v>4836</v>
      </c>
      <c r="E1188" s="1" t="s">
        <v>2</v>
      </c>
      <c r="F1188" s="1" t="s">
        <v>598</v>
      </c>
      <c r="G1188" s="2">
        <f>HEX2DEC(F1188)</f>
        <v>63348</v>
      </c>
      <c r="H1188" s="1" t="s">
        <v>598</v>
      </c>
      <c r="I1188" s="2">
        <f>HEX2DEC(H1188)</f>
        <v>63348</v>
      </c>
      <c r="J1188" s="13">
        <v>9</v>
      </c>
      <c r="K1188" s="13">
        <v>1</v>
      </c>
      <c r="L1188" s="13">
        <v>0</v>
      </c>
      <c r="M1188" s="13">
        <v>255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7">
        <v>0</v>
      </c>
      <c r="Y1188" s="7">
        <v>0</v>
      </c>
      <c r="Z1188" s="7">
        <v>0</v>
      </c>
      <c r="AA1188" s="11" t="s">
        <v>8</v>
      </c>
      <c r="AB1188" s="9">
        <v>0</v>
      </c>
      <c r="AC1188" s="9">
        <v>0</v>
      </c>
      <c r="AD1188" s="9">
        <v>0</v>
      </c>
      <c r="AE1188" s="12">
        <v>0</v>
      </c>
    </row>
    <row r="1189" spans="1:31">
      <c r="A1189">
        <v>214</v>
      </c>
      <c r="B1189" s="1" t="s">
        <v>650</v>
      </c>
      <c r="C1189" s="1" t="s">
        <v>651</v>
      </c>
      <c r="D1189" s="1" t="s">
        <v>4854</v>
      </c>
      <c r="E1189" s="1" t="s">
        <v>2</v>
      </c>
      <c r="F1189" s="1" t="s">
        <v>652</v>
      </c>
      <c r="G1189" s="2">
        <f>HEX2DEC(F1189)</f>
        <v>63349</v>
      </c>
      <c r="H1189" s="1" t="s">
        <v>652</v>
      </c>
      <c r="I1189" s="2">
        <f>HEX2DEC(H1189)</f>
        <v>63349</v>
      </c>
      <c r="J1189" s="13">
        <v>9</v>
      </c>
      <c r="K1189" s="13">
        <v>1</v>
      </c>
      <c r="L1189" s="13">
        <v>0</v>
      </c>
      <c r="M1189" s="13">
        <v>255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7">
        <v>0</v>
      </c>
      <c r="Y1189" s="7">
        <v>0</v>
      </c>
      <c r="Z1189" s="7">
        <v>0</v>
      </c>
      <c r="AA1189" s="11" t="s">
        <v>8</v>
      </c>
      <c r="AB1189" s="9">
        <v>0</v>
      </c>
      <c r="AC1189" s="9">
        <v>0</v>
      </c>
      <c r="AD1189" s="9">
        <v>0</v>
      </c>
      <c r="AE1189" s="12">
        <v>0</v>
      </c>
    </row>
    <row r="1190" spans="1:31">
      <c r="A1190">
        <v>158</v>
      </c>
      <c r="B1190" s="1" t="s">
        <v>482</v>
      </c>
      <c r="C1190" s="1" t="s">
        <v>483</v>
      </c>
      <c r="D1190" s="1" t="s">
        <v>4798</v>
      </c>
      <c r="E1190" s="1" t="s">
        <v>2</v>
      </c>
      <c r="F1190" s="1" t="s">
        <v>484</v>
      </c>
      <c r="G1190" s="2">
        <f>HEX2DEC(F1190)</f>
        <v>63350</v>
      </c>
      <c r="H1190" s="1" t="s">
        <v>484</v>
      </c>
      <c r="I1190" s="2">
        <f>HEX2DEC(H1190)</f>
        <v>63350</v>
      </c>
      <c r="J1190" s="13">
        <v>9</v>
      </c>
      <c r="K1190" s="13">
        <v>1</v>
      </c>
      <c r="L1190" s="13">
        <v>0</v>
      </c>
      <c r="M1190" s="13">
        <v>255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7">
        <v>0</v>
      </c>
      <c r="Y1190" s="7">
        <v>0</v>
      </c>
      <c r="Z1190" s="7">
        <v>0</v>
      </c>
      <c r="AA1190" s="11" t="s">
        <v>8</v>
      </c>
      <c r="AB1190" s="9">
        <v>0</v>
      </c>
      <c r="AC1190" s="9">
        <v>0</v>
      </c>
      <c r="AD1190" s="9">
        <v>0</v>
      </c>
      <c r="AE1190" s="12">
        <v>0</v>
      </c>
    </row>
    <row r="1191" spans="1:31">
      <c r="A1191">
        <v>193</v>
      </c>
      <c r="B1191" s="1" t="s">
        <v>587</v>
      </c>
      <c r="C1191" s="1" t="s">
        <v>588</v>
      </c>
      <c r="D1191" s="1" t="s">
        <v>4833</v>
      </c>
      <c r="E1191" s="1" t="s">
        <v>2</v>
      </c>
      <c r="F1191" s="1" t="s">
        <v>589</v>
      </c>
      <c r="G1191" s="2">
        <f>HEX2DEC(F1191)</f>
        <v>63351</v>
      </c>
      <c r="H1191" s="1" t="s">
        <v>589</v>
      </c>
      <c r="I1191" s="2">
        <f>HEX2DEC(H1191)</f>
        <v>63351</v>
      </c>
      <c r="J1191" s="13">
        <v>9</v>
      </c>
      <c r="K1191" s="13">
        <v>1</v>
      </c>
      <c r="L1191" s="13">
        <v>0</v>
      </c>
      <c r="M1191" s="13">
        <v>255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7">
        <v>0</v>
      </c>
      <c r="Y1191" s="7">
        <v>0</v>
      </c>
      <c r="Z1191" s="7">
        <v>0</v>
      </c>
      <c r="AA1191" s="11" t="s">
        <v>8</v>
      </c>
      <c r="AB1191" s="9">
        <v>0</v>
      </c>
      <c r="AC1191" s="9">
        <v>0</v>
      </c>
      <c r="AD1191" s="9">
        <v>0</v>
      </c>
      <c r="AE1191" s="12">
        <v>0</v>
      </c>
    </row>
    <row r="1192" spans="1:31">
      <c r="A1192">
        <v>151</v>
      </c>
      <c r="B1192" s="1" t="s">
        <v>461</v>
      </c>
      <c r="C1192" s="1" t="s">
        <v>462</v>
      </c>
      <c r="D1192" s="1" t="s">
        <v>4791</v>
      </c>
      <c r="E1192" s="1" t="s">
        <v>2</v>
      </c>
      <c r="F1192" s="1" t="s">
        <v>463</v>
      </c>
      <c r="G1192" s="2">
        <f>HEX2DEC(F1192)</f>
        <v>63352</v>
      </c>
      <c r="H1192" s="1" t="s">
        <v>463</v>
      </c>
      <c r="I1192" s="2">
        <f>HEX2DEC(H1192)</f>
        <v>63352</v>
      </c>
      <c r="J1192" s="13">
        <v>9</v>
      </c>
      <c r="K1192" s="13">
        <v>1</v>
      </c>
      <c r="L1192" s="13">
        <v>0</v>
      </c>
      <c r="M1192" s="13">
        <v>255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7">
        <v>0</v>
      </c>
      <c r="Y1192" s="7">
        <v>0</v>
      </c>
      <c r="Z1192" s="7">
        <v>0</v>
      </c>
      <c r="AA1192" s="11" t="s">
        <v>8</v>
      </c>
      <c r="AB1192" s="9">
        <v>0</v>
      </c>
      <c r="AC1192" s="9">
        <v>0</v>
      </c>
      <c r="AD1192" s="9">
        <v>0</v>
      </c>
      <c r="AE1192" s="12">
        <v>0</v>
      </c>
    </row>
    <row r="1193" spans="1:31">
      <c r="A1193">
        <v>195</v>
      </c>
      <c r="B1193" s="1" t="s">
        <v>593</v>
      </c>
      <c r="C1193" s="1" t="s">
        <v>594</v>
      </c>
      <c r="D1193" s="1" t="s">
        <v>4835</v>
      </c>
      <c r="E1193" s="1" t="s">
        <v>2</v>
      </c>
      <c r="F1193" s="1" t="s">
        <v>595</v>
      </c>
      <c r="G1193" s="2">
        <f>HEX2DEC(F1193)</f>
        <v>63353</v>
      </c>
      <c r="H1193" s="1" t="s">
        <v>595</v>
      </c>
      <c r="I1193" s="2">
        <f>HEX2DEC(H1193)</f>
        <v>63353</v>
      </c>
      <c r="J1193" s="13">
        <v>9</v>
      </c>
      <c r="K1193" s="13">
        <v>1</v>
      </c>
      <c r="L1193" s="13">
        <v>0</v>
      </c>
      <c r="M1193" s="13">
        <v>255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7">
        <v>0</v>
      </c>
      <c r="Y1193" s="7">
        <v>0</v>
      </c>
      <c r="Z1193" s="7">
        <v>0</v>
      </c>
      <c r="AA1193" s="11" t="s">
        <v>8</v>
      </c>
      <c r="AB1193" s="9">
        <v>0</v>
      </c>
      <c r="AC1193" s="9">
        <v>0</v>
      </c>
      <c r="AD1193" s="9">
        <v>0</v>
      </c>
      <c r="AE1193" s="12">
        <v>0</v>
      </c>
    </row>
    <row r="1194" spans="1:31">
      <c r="A1194">
        <v>187</v>
      </c>
      <c r="B1194" s="1" t="s">
        <v>569</v>
      </c>
      <c r="C1194" s="1" t="s">
        <v>570</v>
      </c>
      <c r="D1194" s="1" t="s">
        <v>4827</v>
      </c>
      <c r="E1194" s="1" t="s">
        <v>2</v>
      </c>
      <c r="F1194" s="1" t="s">
        <v>571</v>
      </c>
      <c r="G1194" s="2">
        <f>HEX2DEC(F1194)</f>
        <v>63354</v>
      </c>
      <c r="H1194" s="1" t="s">
        <v>571</v>
      </c>
      <c r="I1194" s="2">
        <f>HEX2DEC(H1194)</f>
        <v>63354</v>
      </c>
      <c r="J1194" s="13">
        <v>9</v>
      </c>
      <c r="K1194" s="13">
        <v>1</v>
      </c>
      <c r="L1194" s="13">
        <v>0</v>
      </c>
      <c r="M1194" s="13">
        <v>255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7">
        <v>0</v>
      </c>
      <c r="Y1194" s="7">
        <v>0</v>
      </c>
      <c r="Z1194" s="7">
        <v>0</v>
      </c>
      <c r="AA1194" s="11" t="s">
        <v>8</v>
      </c>
      <c r="AB1194" s="9">
        <v>0</v>
      </c>
      <c r="AC1194" s="9">
        <v>0</v>
      </c>
      <c r="AD1194" s="9">
        <v>0</v>
      </c>
      <c r="AE1194" s="12">
        <v>0</v>
      </c>
    </row>
    <row r="1195" spans="1:31">
      <c r="A1195">
        <v>157</v>
      </c>
      <c r="B1195" s="1" t="s">
        <v>479</v>
      </c>
      <c r="C1195" s="1" t="s">
        <v>480</v>
      </c>
      <c r="D1195" s="1" t="s">
        <v>4797</v>
      </c>
      <c r="E1195" s="1" t="s">
        <v>2</v>
      </c>
      <c r="F1195" s="1" t="s">
        <v>481</v>
      </c>
      <c r="G1195" s="2">
        <f>HEX2DEC(F1195)</f>
        <v>63355</v>
      </c>
      <c r="H1195" s="1" t="s">
        <v>481</v>
      </c>
      <c r="I1195" s="2">
        <f>HEX2DEC(H1195)</f>
        <v>63355</v>
      </c>
      <c r="J1195" s="13">
        <v>9</v>
      </c>
      <c r="K1195" s="13">
        <v>1</v>
      </c>
      <c r="L1195" s="13">
        <v>0</v>
      </c>
      <c r="M1195" s="13">
        <v>255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7">
        <v>0</v>
      </c>
      <c r="Y1195" s="7">
        <v>0</v>
      </c>
      <c r="Z1195" s="7">
        <v>0</v>
      </c>
      <c r="AA1195" s="11" t="s">
        <v>8</v>
      </c>
      <c r="AB1195" s="9">
        <v>0</v>
      </c>
      <c r="AC1195" s="9">
        <v>0</v>
      </c>
      <c r="AD1195" s="9">
        <v>0</v>
      </c>
      <c r="AE1195" s="12">
        <v>0</v>
      </c>
    </row>
    <row r="1196" spans="1:31">
      <c r="A1196">
        <v>215</v>
      </c>
      <c r="B1196" s="1" t="s">
        <v>653</v>
      </c>
      <c r="C1196" s="1" t="s">
        <v>654</v>
      </c>
      <c r="D1196" s="1" t="s">
        <v>4855</v>
      </c>
      <c r="E1196" s="1" t="s">
        <v>2</v>
      </c>
      <c r="F1196" s="1" t="s">
        <v>655</v>
      </c>
      <c r="G1196" s="2">
        <f>HEX2DEC(F1196)</f>
        <v>63356</v>
      </c>
      <c r="H1196" s="1" t="s">
        <v>655</v>
      </c>
      <c r="I1196" s="2">
        <f>HEX2DEC(H1196)</f>
        <v>63356</v>
      </c>
      <c r="J1196" s="13">
        <v>9</v>
      </c>
      <c r="K1196" s="13">
        <v>1</v>
      </c>
      <c r="L1196" s="13">
        <v>0</v>
      </c>
      <c r="M1196" s="13">
        <v>255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7">
        <v>0</v>
      </c>
      <c r="Y1196" s="7">
        <v>0</v>
      </c>
      <c r="Z1196" s="7">
        <v>0</v>
      </c>
      <c r="AA1196" s="11" t="s">
        <v>8</v>
      </c>
      <c r="AB1196" s="9">
        <v>0</v>
      </c>
      <c r="AC1196" s="9">
        <v>0</v>
      </c>
      <c r="AD1196" s="9">
        <v>0</v>
      </c>
      <c r="AE1196" s="12">
        <v>0</v>
      </c>
    </row>
    <row r="1197" spans="1:31">
      <c r="A1197">
        <v>208</v>
      </c>
      <c r="B1197" s="1" t="s">
        <v>632</v>
      </c>
      <c r="C1197" s="1" t="s">
        <v>633</v>
      </c>
      <c r="D1197" s="1" t="s">
        <v>4848</v>
      </c>
      <c r="E1197" s="1" t="s">
        <v>2</v>
      </c>
      <c r="F1197" s="1" t="s">
        <v>634</v>
      </c>
      <c r="G1197" s="2">
        <f>HEX2DEC(F1197)</f>
        <v>63357</v>
      </c>
      <c r="H1197" s="1" t="s">
        <v>634</v>
      </c>
      <c r="I1197" s="2">
        <f>HEX2DEC(H1197)</f>
        <v>63357</v>
      </c>
      <c r="J1197" s="13">
        <v>9</v>
      </c>
      <c r="K1197" s="13">
        <v>1</v>
      </c>
      <c r="L1197" s="13">
        <v>0</v>
      </c>
      <c r="M1197" s="13">
        <v>255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7">
        <v>0</v>
      </c>
      <c r="Y1197" s="7">
        <v>0</v>
      </c>
      <c r="Z1197" s="7">
        <v>0</v>
      </c>
      <c r="AA1197" s="11" t="s">
        <v>8</v>
      </c>
      <c r="AB1197" s="9">
        <v>0</v>
      </c>
      <c r="AC1197" s="9">
        <v>0</v>
      </c>
      <c r="AD1197" s="9">
        <v>0</v>
      </c>
      <c r="AE1197" s="12">
        <v>0</v>
      </c>
    </row>
    <row r="1198" spans="1:31">
      <c r="A1198">
        <v>211</v>
      </c>
      <c r="B1198" s="1" t="s">
        <v>641</v>
      </c>
      <c r="C1198" s="1" t="s">
        <v>642</v>
      </c>
      <c r="D1198" s="1" t="s">
        <v>4851</v>
      </c>
      <c r="E1198" s="1" t="s">
        <v>2</v>
      </c>
      <c r="F1198" s="1" t="s">
        <v>643</v>
      </c>
      <c r="G1198" s="2">
        <f>HEX2DEC(F1198)</f>
        <v>63358</v>
      </c>
      <c r="H1198" s="1" t="s">
        <v>643</v>
      </c>
      <c r="I1198" s="2">
        <f>HEX2DEC(H1198)</f>
        <v>63358</v>
      </c>
      <c r="J1198" s="13">
        <v>9</v>
      </c>
      <c r="K1198" s="13">
        <v>1</v>
      </c>
      <c r="L1198" s="13">
        <v>0</v>
      </c>
      <c r="M1198" s="13">
        <v>255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7">
        <v>0</v>
      </c>
      <c r="Y1198" s="7">
        <v>0</v>
      </c>
      <c r="Z1198" s="7">
        <v>0</v>
      </c>
      <c r="AA1198" s="11" t="s">
        <v>8</v>
      </c>
      <c r="AB1198" s="9">
        <v>0</v>
      </c>
      <c r="AC1198" s="9">
        <v>0</v>
      </c>
      <c r="AD1198" s="9">
        <v>0</v>
      </c>
      <c r="AE1198" s="12">
        <v>0</v>
      </c>
    </row>
    <row r="1199" spans="1:31">
      <c r="A1199">
        <v>194</v>
      </c>
      <c r="B1199" s="1" t="s">
        <v>590</v>
      </c>
      <c r="C1199" s="1" t="s">
        <v>591</v>
      </c>
      <c r="D1199" s="1" t="s">
        <v>4834</v>
      </c>
      <c r="E1199" s="1" t="s">
        <v>2</v>
      </c>
      <c r="F1199" s="1" t="s">
        <v>592</v>
      </c>
      <c r="G1199" s="2">
        <f>HEX2DEC(F1199)</f>
        <v>63359</v>
      </c>
      <c r="H1199" s="1" t="s">
        <v>592</v>
      </c>
      <c r="I1199" s="2">
        <f>HEX2DEC(H1199)</f>
        <v>63359</v>
      </c>
      <c r="J1199" s="13">
        <v>9</v>
      </c>
      <c r="K1199" s="13">
        <v>1</v>
      </c>
      <c r="L1199" s="13">
        <v>0</v>
      </c>
      <c r="M1199" s="13">
        <v>255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7">
        <v>0</v>
      </c>
      <c r="Y1199" s="7">
        <v>0</v>
      </c>
      <c r="Z1199" s="7">
        <v>0</v>
      </c>
      <c r="AA1199" s="11" t="s">
        <v>8</v>
      </c>
      <c r="AB1199" s="9">
        <v>0</v>
      </c>
      <c r="AC1199" s="9">
        <v>0</v>
      </c>
      <c r="AD1199" s="9">
        <v>0</v>
      </c>
      <c r="AE1199" s="12">
        <v>0</v>
      </c>
    </row>
    <row r="1200" spans="1:31">
      <c r="A1200">
        <v>167</v>
      </c>
      <c r="B1200" s="1" t="s">
        <v>509</v>
      </c>
      <c r="C1200" s="1" t="s">
        <v>510</v>
      </c>
      <c r="D1200" s="1" t="s">
        <v>4807</v>
      </c>
      <c r="E1200" s="1" t="s">
        <v>2</v>
      </c>
      <c r="F1200" s="1" t="s">
        <v>511</v>
      </c>
      <c r="G1200" s="2">
        <f>HEX2DEC(F1200)</f>
        <v>63360</v>
      </c>
      <c r="H1200" s="1" t="s">
        <v>511</v>
      </c>
      <c r="I1200" s="2">
        <f>HEX2DEC(H1200)</f>
        <v>63360</v>
      </c>
      <c r="J1200" s="13">
        <v>9</v>
      </c>
      <c r="K1200" s="13">
        <v>1</v>
      </c>
      <c r="L1200" s="13">
        <v>0</v>
      </c>
      <c r="M1200" s="13">
        <v>255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7">
        <v>0</v>
      </c>
      <c r="Y1200" s="7">
        <v>0</v>
      </c>
      <c r="Z1200" s="7">
        <v>0</v>
      </c>
      <c r="AA1200" s="11" t="s">
        <v>8</v>
      </c>
      <c r="AB1200" s="9">
        <v>0</v>
      </c>
      <c r="AC1200" s="9">
        <v>0</v>
      </c>
      <c r="AD1200" s="9">
        <v>0</v>
      </c>
      <c r="AE1200" s="12">
        <v>0</v>
      </c>
    </row>
    <row r="1201" spans="1:31">
      <c r="A1201">
        <v>168</v>
      </c>
      <c r="B1201" s="1" t="s">
        <v>512</v>
      </c>
      <c r="C1201" s="1" t="s">
        <v>513</v>
      </c>
      <c r="D1201" s="1" t="s">
        <v>4808</v>
      </c>
      <c r="E1201" s="1" t="s">
        <v>2</v>
      </c>
      <c r="F1201" s="1" t="s">
        <v>514</v>
      </c>
      <c r="G1201" s="2">
        <f>HEX2DEC(F1201)</f>
        <v>63361</v>
      </c>
      <c r="H1201" s="1" t="s">
        <v>514</v>
      </c>
      <c r="I1201" s="2">
        <f>HEX2DEC(H1201)</f>
        <v>63361</v>
      </c>
      <c r="J1201" s="13">
        <v>9</v>
      </c>
      <c r="K1201" s="13">
        <v>1</v>
      </c>
      <c r="L1201" s="13">
        <v>0</v>
      </c>
      <c r="M1201" s="13">
        <v>255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7">
        <v>0</v>
      </c>
      <c r="Y1201" s="7">
        <v>0</v>
      </c>
      <c r="Z1201" s="7">
        <v>0</v>
      </c>
      <c r="AA1201" s="11" t="s">
        <v>8</v>
      </c>
      <c r="AB1201" s="9">
        <v>0</v>
      </c>
      <c r="AC1201" s="9">
        <v>0</v>
      </c>
      <c r="AD1201" s="9">
        <v>0</v>
      </c>
      <c r="AE1201" s="12">
        <v>0</v>
      </c>
    </row>
    <row r="1202" spans="1:31">
      <c r="A1202">
        <v>169</v>
      </c>
      <c r="B1202" s="1" t="s">
        <v>515</v>
      </c>
      <c r="C1202" s="1" t="s">
        <v>516</v>
      </c>
      <c r="D1202" s="1" t="s">
        <v>4809</v>
      </c>
      <c r="E1202" s="1" t="s">
        <v>2</v>
      </c>
      <c r="F1202" s="1" t="s">
        <v>517</v>
      </c>
      <c r="G1202" s="2">
        <f>HEX2DEC(F1202)</f>
        <v>63362</v>
      </c>
      <c r="H1202" s="1" t="s">
        <v>517</v>
      </c>
      <c r="I1202" s="2">
        <f>HEX2DEC(H1202)</f>
        <v>63362</v>
      </c>
      <c r="J1202" s="13">
        <v>9</v>
      </c>
      <c r="K1202" s="13">
        <v>1</v>
      </c>
      <c r="L1202" s="13">
        <v>0</v>
      </c>
      <c r="M1202" s="13">
        <v>255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7">
        <v>0</v>
      </c>
      <c r="Y1202" s="7">
        <v>0</v>
      </c>
      <c r="Z1202" s="7">
        <v>0</v>
      </c>
      <c r="AA1202" s="11" t="s">
        <v>8</v>
      </c>
      <c r="AB1202" s="9">
        <v>0</v>
      </c>
      <c r="AC1202" s="9">
        <v>0</v>
      </c>
      <c r="AD1202" s="9">
        <v>0</v>
      </c>
      <c r="AE1202" s="12">
        <v>0</v>
      </c>
    </row>
    <row r="1203" spans="1:31">
      <c r="A1203">
        <v>170</v>
      </c>
      <c r="B1203" s="1" t="s">
        <v>518</v>
      </c>
      <c r="C1203" s="1" t="s">
        <v>519</v>
      </c>
      <c r="D1203" s="1" t="s">
        <v>4810</v>
      </c>
      <c r="E1203" s="1" t="s">
        <v>2</v>
      </c>
      <c r="F1203" s="1" t="s">
        <v>520</v>
      </c>
      <c r="G1203" s="2">
        <f>HEX2DEC(F1203)</f>
        <v>63363</v>
      </c>
      <c r="H1203" s="1" t="s">
        <v>520</v>
      </c>
      <c r="I1203" s="2">
        <f>HEX2DEC(H1203)</f>
        <v>63363</v>
      </c>
      <c r="J1203" s="13">
        <v>9</v>
      </c>
      <c r="K1203" s="13">
        <v>1</v>
      </c>
      <c r="L1203" s="13">
        <v>0</v>
      </c>
      <c r="M1203" s="13">
        <v>255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7">
        <v>0</v>
      </c>
      <c r="Y1203" s="7">
        <v>0</v>
      </c>
      <c r="Z1203" s="7">
        <v>0</v>
      </c>
      <c r="AA1203" s="11" t="s">
        <v>8</v>
      </c>
      <c r="AB1203" s="9">
        <v>0</v>
      </c>
      <c r="AC1203" s="9">
        <v>0</v>
      </c>
      <c r="AD1203" s="9">
        <v>0</v>
      </c>
      <c r="AE1203" s="12">
        <v>0</v>
      </c>
    </row>
    <row r="1204" spans="1:31">
      <c r="A1204">
        <v>171</v>
      </c>
      <c r="B1204" s="1" t="s">
        <v>521</v>
      </c>
      <c r="C1204" s="1" t="s">
        <v>522</v>
      </c>
      <c r="D1204" s="1" t="s">
        <v>4811</v>
      </c>
      <c r="E1204" s="1" t="s">
        <v>2</v>
      </c>
      <c r="F1204" s="1" t="s">
        <v>523</v>
      </c>
      <c r="G1204" s="2">
        <f>HEX2DEC(F1204)</f>
        <v>63364</v>
      </c>
      <c r="H1204" s="1" t="s">
        <v>523</v>
      </c>
      <c r="I1204" s="2">
        <f>HEX2DEC(H1204)</f>
        <v>63364</v>
      </c>
      <c r="J1204" s="13">
        <v>9</v>
      </c>
      <c r="K1204" s="13">
        <v>1</v>
      </c>
      <c r="L1204" s="13">
        <v>0</v>
      </c>
      <c r="M1204" s="13">
        <v>255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7">
        <v>0</v>
      </c>
      <c r="Y1204" s="7">
        <v>0</v>
      </c>
      <c r="Z1204" s="7">
        <v>0</v>
      </c>
      <c r="AA1204" s="11" t="s">
        <v>8</v>
      </c>
      <c r="AB1204" s="9">
        <v>0</v>
      </c>
      <c r="AC1204" s="9">
        <v>0</v>
      </c>
      <c r="AD1204" s="9">
        <v>0</v>
      </c>
      <c r="AE1204" s="12">
        <v>0</v>
      </c>
    </row>
    <row r="1205" spans="1:31">
      <c r="A1205">
        <v>192</v>
      </c>
      <c r="B1205" s="1" t="s">
        <v>584</v>
      </c>
      <c r="C1205" s="1" t="s">
        <v>585</v>
      </c>
      <c r="D1205" s="1" t="s">
        <v>4832</v>
      </c>
      <c r="E1205" s="1" t="s">
        <v>2</v>
      </c>
      <c r="F1205" s="1" t="s">
        <v>586</v>
      </c>
      <c r="G1205" s="2">
        <f>HEX2DEC(F1205)</f>
        <v>63365</v>
      </c>
      <c r="H1205" s="1" t="s">
        <v>586</v>
      </c>
      <c r="I1205" s="2">
        <f>HEX2DEC(H1205)</f>
        <v>63365</v>
      </c>
      <c r="J1205" s="13">
        <v>9</v>
      </c>
      <c r="K1205" s="13">
        <v>1</v>
      </c>
      <c r="L1205" s="13">
        <v>0</v>
      </c>
      <c r="M1205" s="13">
        <v>255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7">
        <v>0</v>
      </c>
      <c r="Y1205" s="7">
        <v>0</v>
      </c>
      <c r="Z1205" s="7">
        <v>0</v>
      </c>
      <c r="AA1205" s="11" t="s">
        <v>8</v>
      </c>
      <c r="AB1205" s="9">
        <v>0</v>
      </c>
      <c r="AC1205" s="9">
        <v>0</v>
      </c>
      <c r="AD1205" s="9">
        <v>0</v>
      </c>
      <c r="AE1205" s="12">
        <v>0</v>
      </c>
    </row>
    <row r="1206" spans="1:31">
      <c r="A1206">
        <v>217</v>
      </c>
      <c r="B1206" s="1" t="s">
        <v>659</v>
      </c>
      <c r="C1206" s="1" t="s">
        <v>660</v>
      </c>
      <c r="D1206" s="1" t="s">
        <v>4857</v>
      </c>
      <c r="E1206" s="1" t="s">
        <v>2</v>
      </c>
      <c r="F1206" s="1" t="s">
        <v>661</v>
      </c>
      <c r="G1206" s="2">
        <f>HEX2DEC(F1206)</f>
        <v>63366</v>
      </c>
      <c r="H1206" s="1" t="s">
        <v>661</v>
      </c>
      <c r="I1206" s="2">
        <f>HEX2DEC(H1206)</f>
        <v>63366</v>
      </c>
      <c r="J1206" s="13">
        <v>9</v>
      </c>
      <c r="K1206" s="13">
        <v>1</v>
      </c>
      <c r="L1206" s="13">
        <v>0</v>
      </c>
      <c r="M1206" s="13">
        <v>255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7">
        <v>0</v>
      </c>
      <c r="Y1206" s="7">
        <v>0</v>
      </c>
      <c r="Z1206" s="7">
        <v>0</v>
      </c>
      <c r="AA1206" s="11" t="s">
        <v>8</v>
      </c>
      <c r="AB1206" s="9">
        <v>0</v>
      </c>
      <c r="AC1206" s="9">
        <v>0</v>
      </c>
      <c r="AD1206" s="9">
        <v>0</v>
      </c>
      <c r="AE1206" s="12">
        <v>0</v>
      </c>
    </row>
    <row r="1207" spans="1:31">
      <c r="A1207">
        <v>218</v>
      </c>
      <c r="B1207" s="1" t="s">
        <v>662</v>
      </c>
      <c r="C1207" s="1" t="s">
        <v>663</v>
      </c>
      <c r="D1207" s="1" t="s">
        <v>4858</v>
      </c>
      <c r="E1207" s="1" t="s">
        <v>2</v>
      </c>
      <c r="F1207" s="1" t="s">
        <v>664</v>
      </c>
      <c r="G1207" s="2">
        <f>HEX2DEC(F1207)</f>
        <v>63367</v>
      </c>
      <c r="H1207" s="1" t="s">
        <v>664</v>
      </c>
      <c r="I1207" s="2">
        <f>HEX2DEC(H1207)</f>
        <v>63367</v>
      </c>
      <c r="J1207" s="13">
        <v>9</v>
      </c>
      <c r="K1207" s="13">
        <v>1</v>
      </c>
      <c r="L1207" s="13">
        <v>0</v>
      </c>
      <c r="M1207" s="13">
        <v>255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7">
        <v>0</v>
      </c>
      <c r="Y1207" s="7">
        <v>0</v>
      </c>
      <c r="Z1207" s="7">
        <v>0</v>
      </c>
      <c r="AA1207" s="11" t="s">
        <v>8</v>
      </c>
      <c r="AB1207" s="9">
        <v>0</v>
      </c>
      <c r="AC1207" s="9">
        <v>0</v>
      </c>
      <c r="AD1207" s="9">
        <v>0</v>
      </c>
      <c r="AE1207" s="12">
        <v>0</v>
      </c>
    </row>
    <row r="1208" spans="1:31">
      <c r="A1208">
        <v>183</v>
      </c>
      <c r="B1208" s="1" t="s">
        <v>557</v>
      </c>
      <c r="C1208" s="1" t="s">
        <v>558</v>
      </c>
      <c r="D1208" s="1" t="s">
        <v>4823</v>
      </c>
      <c r="E1208" s="1" t="s">
        <v>2</v>
      </c>
      <c r="F1208" s="1" t="s">
        <v>559</v>
      </c>
      <c r="G1208" s="2">
        <f>HEX2DEC(F1208)</f>
        <v>63368</v>
      </c>
      <c r="H1208" s="1" t="s">
        <v>559</v>
      </c>
      <c r="I1208" s="2">
        <f>HEX2DEC(H1208)</f>
        <v>63368</v>
      </c>
      <c r="J1208" s="13">
        <v>9</v>
      </c>
      <c r="K1208" s="13">
        <v>1</v>
      </c>
      <c r="L1208" s="13">
        <v>0</v>
      </c>
      <c r="M1208" s="13">
        <v>255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7">
        <v>0</v>
      </c>
      <c r="Y1208" s="7">
        <v>0</v>
      </c>
      <c r="Z1208" s="7">
        <v>0</v>
      </c>
      <c r="AA1208" s="11" t="s">
        <v>8</v>
      </c>
      <c r="AB1208" s="9">
        <v>0</v>
      </c>
      <c r="AC1208" s="9">
        <v>0</v>
      </c>
      <c r="AD1208" s="9">
        <v>0</v>
      </c>
      <c r="AE1208" s="12">
        <v>0</v>
      </c>
    </row>
    <row r="1209" spans="1:31">
      <c r="A1209">
        <v>161</v>
      </c>
      <c r="B1209" s="1" t="s">
        <v>491</v>
      </c>
      <c r="C1209" s="1" t="s">
        <v>492</v>
      </c>
      <c r="D1209" s="1" t="s">
        <v>4801</v>
      </c>
      <c r="E1209" s="1" t="s">
        <v>2</v>
      </c>
      <c r="F1209" s="1" t="s">
        <v>493</v>
      </c>
      <c r="G1209" s="2">
        <f>HEX2DEC(F1209)</f>
        <v>63369</v>
      </c>
      <c r="H1209" s="1" t="s">
        <v>493</v>
      </c>
      <c r="I1209" s="2">
        <f>HEX2DEC(H1209)</f>
        <v>63369</v>
      </c>
      <c r="J1209" s="13">
        <v>9</v>
      </c>
      <c r="K1209" s="13">
        <v>1</v>
      </c>
      <c r="L1209" s="13">
        <v>0</v>
      </c>
      <c r="M1209" s="13">
        <v>255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7">
        <v>0</v>
      </c>
      <c r="Y1209" s="7">
        <v>0</v>
      </c>
      <c r="Z1209" s="7">
        <v>0</v>
      </c>
      <c r="AA1209" s="11" t="s">
        <v>8</v>
      </c>
      <c r="AB1209" s="9">
        <v>0</v>
      </c>
      <c r="AC1209" s="9">
        <v>0</v>
      </c>
      <c r="AD1209" s="9">
        <v>0</v>
      </c>
      <c r="AE1209" s="12">
        <v>0</v>
      </c>
    </row>
    <row r="1210" spans="1:31">
      <c r="A1210">
        <v>162</v>
      </c>
      <c r="B1210" s="1" t="s">
        <v>494</v>
      </c>
      <c r="C1210" s="1" t="s">
        <v>495</v>
      </c>
      <c r="D1210" s="1" t="s">
        <v>4802</v>
      </c>
      <c r="E1210" s="1" t="s">
        <v>2</v>
      </c>
      <c r="F1210" s="1" t="s">
        <v>496</v>
      </c>
      <c r="G1210" s="2">
        <f>HEX2DEC(F1210)</f>
        <v>63370</v>
      </c>
      <c r="H1210" s="1" t="s">
        <v>496</v>
      </c>
      <c r="I1210" s="2">
        <f>HEX2DEC(H1210)</f>
        <v>63370</v>
      </c>
      <c r="J1210" s="13">
        <v>9</v>
      </c>
      <c r="K1210" s="13">
        <v>1</v>
      </c>
      <c r="L1210" s="13">
        <v>0</v>
      </c>
      <c r="M1210" s="13">
        <v>255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7">
        <v>0</v>
      </c>
      <c r="Y1210" s="7">
        <v>0</v>
      </c>
      <c r="Z1210" s="7">
        <v>0</v>
      </c>
      <c r="AA1210" s="11" t="s">
        <v>8</v>
      </c>
      <c r="AB1210" s="9">
        <v>0</v>
      </c>
      <c r="AC1210" s="9">
        <v>0</v>
      </c>
      <c r="AD1210" s="9">
        <v>0</v>
      </c>
      <c r="AE1210" s="12">
        <v>0</v>
      </c>
    </row>
    <row r="1211" spans="1:31">
      <c r="A1211">
        <v>163</v>
      </c>
      <c r="B1211" s="1" t="s">
        <v>497</v>
      </c>
      <c r="C1211" s="1" t="s">
        <v>498</v>
      </c>
      <c r="D1211" s="1" t="s">
        <v>4803</v>
      </c>
      <c r="E1211" s="1" t="s">
        <v>2</v>
      </c>
      <c r="F1211" s="1" t="s">
        <v>499</v>
      </c>
      <c r="G1211" s="2">
        <f>HEX2DEC(F1211)</f>
        <v>63371</v>
      </c>
      <c r="H1211" s="1" t="s">
        <v>499</v>
      </c>
      <c r="I1211" s="2">
        <f>HEX2DEC(H1211)</f>
        <v>63371</v>
      </c>
      <c r="J1211" s="13">
        <v>9</v>
      </c>
      <c r="K1211" s="13">
        <v>1</v>
      </c>
      <c r="L1211" s="13">
        <v>0</v>
      </c>
      <c r="M1211" s="13">
        <v>255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7">
        <v>0</v>
      </c>
      <c r="Y1211" s="7">
        <v>0</v>
      </c>
      <c r="Z1211" s="7">
        <v>0</v>
      </c>
      <c r="AA1211" s="11" t="s">
        <v>8</v>
      </c>
      <c r="AB1211" s="9">
        <v>0</v>
      </c>
      <c r="AC1211" s="9">
        <v>0</v>
      </c>
      <c r="AD1211" s="9">
        <v>0</v>
      </c>
      <c r="AE1211" s="12">
        <v>0</v>
      </c>
    </row>
    <row r="1212" spans="1:31">
      <c r="A1212">
        <v>164</v>
      </c>
      <c r="B1212" s="1" t="s">
        <v>500</v>
      </c>
      <c r="C1212" s="1" t="s">
        <v>501</v>
      </c>
      <c r="D1212" s="1" t="s">
        <v>4804</v>
      </c>
      <c r="E1212" s="1" t="s">
        <v>2</v>
      </c>
      <c r="F1212" s="1" t="s">
        <v>502</v>
      </c>
      <c r="G1212" s="2">
        <f>HEX2DEC(F1212)</f>
        <v>63372</v>
      </c>
      <c r="H1212" s="1" t="s">
        <v>502</v>
      </c>
      <c r="I1212" s="2">
        <f>HEX2DEC(H1212)</f>
        <v>63372</v>
      </c>
      <c r="J1212" s="13">
        <v>9</v>
      </c>
      <c r="K1212" s="13">
        <v>1</v>
      </c>
      <c r="L1212" s="13">
        <v>0</v>
      </c>
      <c r="M1212" s="13">
        <v>255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7">
        <v>0</v>
      </c>
      <c r="Y1212" s="7">
        <v>0</v>
      </c>
      <c r="Z1212" s="7">
        <v>0</v>
      </c>
      <c r="AA1212" s="11" t="s">
        <v>8</v>
      </c>
      <c r="AB1212" s="9">
        <v>0</v>
      </c>
      <c r="AC1212" s="9">
        <v>0</v>
      </c>
      <c r="AD1212" s="9">
        <v>0</v>
      </c>
      <c r="AE1212" s="12">
        <v>0</v>
      </c>
    </row>
    <row r="1213" spans="1:31">
      <c r="A1213">
        <v>165</v>
      </c>
      <c r="B1213" s="1" t="s">
        <v>503</v>
      </c>
      <c r="C1213" s="1" t="s">
        <v>504</v>
      </c>
      <c r="D1213" s="1" t="s">
        <v>4805</v>
      </c>
      <c r="E1213" s="1" t="s">
        <v>2</v>
      </c>
      <c r="F1213" s="1" t="s">
        <v>505</v>
      </c>
      <c r="G1213" s="2">
        <f>HEX2DEC(F1213)</f>
        <v>63373</v>
      </c>
      <c r="H1213" s="1" t="s">
        <v>505</v>
      </c>
      <c r="I1213" s="2">
        <f>HEX2DEC(H1213)</f>
        <v>63373</v>
      </c>
      <c r="J1213" s="13">
        <v>9</v>
      </c>
      <c r="K1213" s="13">
        <v>1</v>
      </c>
      <c r="L1213" s="13">
        <v>0</v>
      </c>
      <c r="M1213" s="13">
        <v>255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7">
        <v>0</v>
      </c>
      <c r="Y1213" s="7">
        <v>0</v>
      </c>
      <c r="Z1213" s="7">
        <v>0</v>
      </c>
      <c r="AA1213" s="11" t="s">
        <v>8</v>
      </c>
      <c r="AB1213" s="9">
        <v>0</v>
      </c>
      <c r="AC1213" s="9">
        <v>0</v>
      </c>
      <c r="AD1213" s="9">
        <v>0</v>
      </c>
      <c r="AE1213" s="12">
        <v>0</v>
      </c>
    </row>
    <row r="1214" spans="1:31">
      <c r="A1214">
        <v>166</v>
      </c>
      <c r="B1214" s="1" t="s">
        <v>506</v>
      </c>
      <c r="C1214" s="1" t="s">
        <v>507</v>
      </c>
      <c r="D1214" s="1" t="s">
        <v>4806</v>
      </c>
      <c r="E1214" s="1" t="s">
        <v>2</v>
      </c>
      <c r="F1214" s="1" t="s">
        <v>508</v>
      </c>
      <c r="G1214" s="2">
        <f>HEX2DEC(F1214)</f>
        <v>63374</v>
      </c>
      <c r="H1214" s="1" t="s">
        <v>508</v>
      </c>
      <c r="I1214" s="2">
        <f>HEX2DEC(H1214)</f>
        <v>63374</v>
      </c>
      <c r="J1214" s="13">
        <v>9</v>
      </c>
      <c r="K1214" s="13">
        <v>1</v>
      </c>
      <c r="L1214" s="13">
        <v>0</v>
      </c>
      <c r="M1214" s="13">
        <v>255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7">
        <v>0</v>
      </c>
      <c r="Y1214" s="7">
        <v>0</v>
      </c>
      <c r="Z1214" s="7">
        <v>0</v>
      </c>
      <c r="AA1214" s="11" t="s">
        <v>8</v>
      </c>
      <c r="AB1214" s="9">
        <v>0</v>
      </c>
      <c r="AC1214" s="9">
        <v>0</v>
      </c>
      <c r="AD1214" s="9">
        <v>0</v>
      </c>
      <c r="AE1214" s="12">
        <v>0</v>
      </c>
    </row>
    <row r="1215" spans="1:31">
      <c r="A1215">
        <v>177</v>
      </c>
      <c r="B1215" s="1" t="s">
        <v>539</v>
      </c>
      <c r="C1215" s="1" t="s">
        <v>540</v>
      </c>
      <c r="D1215" s="1" t="s">
        <v>4817</v>
      </c>
      <c r="E1215" s="1" t="s">
        <v>2</v>
      </c>
      <c r="F1215" s="1" t="s">
        <v>541</v>
      </c>
      <c r="G1215" s="2">
        <f>HEX2DEC(F1215)</f>
        <v>63375</v>
      </c>
      <c r="H1215" s="1" t="s">
        <v>541</v>
      </c>
      <c r="I1215" s="2">
        <f>HEX2DEC(H1215)</f>
        <v>63375</v>
      </c>
      <c r="J1215" s="13">
        <v>9</v>
      </c>
      <c r="K1215" s="13">
        <v>1</v>
      </c>
      <c r="L1215" s="13">
        <v>0</v>
      </c>
      <c r="M1215" s="13">
        <v>255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7">
        <v>0</v>
      </c>
      <c r="Y1215" s="7">
        <v>0</v>
      </c>
      <c r="Z1215" s="7">
        <v>0</v>
      </c>
      <c r="AA1215" s="11" t="s">
        <v>8</v>
      </c>
      <c r="AB1215" s="9">
        <v>0</v>
      </c>
      <c r="AC1215" s="9">
        <v>0</v>
      </c>
      <c r="AD1215" s="9">
        <v>0</v>
      </c>
      <c r="AE1215" s="12">
        <v>0</v>
      </c>
    </row>
    <row r="1216" spans="1:31">
      <c r="A1216">
        <v>178</v>
      </c>
      <c r="B1216" s="1" t="s">
        <v>542</v>
      </c>
      <c r="C1216" s="1" t="s">
        <v>543</v>
      </c>
      <c r="D1216" s="1" t="s">
        <v>4818</v>
      </c>
      <c r="E1216" s="1" t="s">
        <v>2</v>
      </c>
      <c r="F1216" s="1" t="s">
        <v>544</v>
      </c>
      <c r="G1216" s="2">
        <f>HEX2DEC(F1216)</f>
        <v>63376</v>
      </c>
      <c r="H1216" s="1" t="s">
        <v>544</v>
      </c>
      <c r="I1216" s="2">
        <f>HEX2DEC(H1216)</f>
        <v>63376</v>
      </c>
      <c r="J1216" s="13">
        <v>9</v>
      </c>
      <c r="K1216" s="13">
        <v>1</v>
      </c>
      <c r="L1216" s="13">
        <v>0</v>
      </c>
      <c r="M1216" s="13">
        <v>255</v>
      </c>
      <c r="N1216" s="3">
        <v>0</v>
      </c>
      <c r="O1216" s="3">
        <v>0</v>
      </c>
      <c r="P1216" s="3">
        <v>0</v>
      </c>
      <c r="Q1216" s="3">
        <v>0</v>
      </c>
      <c r="R1216" s="3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7">
        <v>0</v>
      </c>
      <c r="Y1216" s="7">
        <v>0</v>
      </c>
      <c r="Z1216" s="7">
        <v>0</v>
      </c>
      <c r="AA1216" s="11" t="s">
        <v>8</v>
      </c>
      <c r="AB1216" s="9">
        <v>0</v>
      </c>
      <c r="AC1216" s="9">
        <v>0</v>
      </c>
      <c r="AD1216" s="9">
        <v>0</v>
      </c>
      <c r="AE1216" s="12">
        <v>0</v>
      </c>
    </row>
    <row r="1217" spans="1:31">
      <c r="A1217">
        <v>176</v>
      </c>
      <c r="B1217" s="1" t="s">
        <v>536</v>
      </c>
      <c r="C1217" s="1" t="s">
        <v>537</v>
      </c>
      <c r="D1217" s="1" t="s">
        <v>4816</v>
      </c>
      <c r="E1217" s="1" t="s">
        <v>2</v>
      </c>
      <c r="F1217" s="1" t="s">
        <v>538</v>
      </c>
      <c r="G1217" s="2">
        <f>HEX2DEC(F1217)</f>
        <v>63377</v>
      </c>
      <c r="H1217" s="1" t="s">
        <v>538</v>
      </c>
      <c r="I1217" s="2">
        <f>HEX2DEC(H1217)</f>
        <v>63377</v>
      </c>
      <c r="J1217" s="13">
        <v>9</v>
      </c>
      <c r="K1217" s="13">
        <v>1</v>
      </c>
      <c r="L1217" s="13">
        <v>0</v>
      </c>
      <c r="M1217" s="13">
        <v>255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7">
        <v>0</v>
      </c>
      <c r="Y1217" s="7">
        <v>0</v>
      </c>
      <c r="Z1217" s="7">
        <v>0</v>
      </c>
      <c r="AA1217" s="11" t="s">
        <v>8</v>
      </c>
      <c r="AB1217" s="9">
        <v>0</v>
      </c>
      <c r="AC1217" s="9">
        <v>0</v>
      </c>
      <c r="AD1217" s="9">
        <v>0</v>
      </c>
      <c r="AE1217" s="12">
        <v>0</v>
      </c>
    </row>
    <row r="1218" spans="1:31">
      <c r="A1218">
        <v>155</v>
      </c>
      <c r="B1218" s="1" t="s">
        <v>473</v>
      </c>
      <c r="C1218" s="1" t="s">
        <v>474</v>
      </c>
      <c r="D1218" s="1" t="s">
        <v>4795</v>
      </c>
      <c r="E1218" s="1" t="s">
        <v>2</v>
      </c>
      <c r="F1218" s="1" t="s">
        <v>475</v>
      </c>
      <c r="G1218" s="2">
        <f>HEX2DEC(F1218)</f>
        <v>63378</v>
      </c>
      <c r="H1218" s="1" t="s">
        <v>475</v>
      </c>
      <c r="I1218" s="2">
        <f>HEX2DEC(H1218)</f>
        <v>63378</v>
      </c>
      <c r="J1218" s="13">
        <v>9</v>
      </c>
      <c r="K1218" s="13">
        <v>1</v>
      </c>
      <c r="L1218" s="13">
        <v>0</v>
      </c>
      <c r="M1218" s="13">
        <v>255</v>
      </c>
      <c r="N1218" s="3">
        <v>0</v>
      </c>
      <c r="O1218" s="3">
        <v>0</v>
      </c>
      <c r="P1218" s="3">
        <v>0</v>
      </c>
      <c r="Q1218" s="3">
        <v>0</v>
      </c>
      <c r="R1218" s="3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7">
        <v>0</v>
      </c>
      <c r="Y1218" s="7">
        <v>0</v>
      </c>
      <c r="Z1218" s="7">
        <v>0</v>
      </c>
      <c r="AA1218" s="11" t="s">
        <v>8</v>
      </c>
      <c r="AB1218" s="9">
        <v>0</v>
      </c>
      <c r="AC1218" s="9">
        <v>0</v>
      </c>
      <c r="AD1218" s="9">
        <v>0</v>
      </c>
      <c r="AE1218" s="12">
        <v>0</v>
      </c>
    </row>
    <row r="1219" spans="1:31">
      <c r="A1219">
        <v>150</v>
      </c>
      <c r="B1219" s="1" t="s">
        <v>458</v>
      </c>
      <c r="C1219" s="1" t="s">
        <v>459</v>
      </c>
      <c r="D1219" s="1" t="s">
        <v>4790</v>
      </c>
      <c r="E1219" s="1" t="s">
        <v>2</v>
      </c>
      <c r="F1219" s="1" t="s">
        <v>460</v>
      </c>
      <c r="G1219" s="2">
        <f>HEX2DEC(F1219)</f>
        <v>63379</v>
      </c>
      <c r="H1219" s="1" t="s">
        <v>460</v>
      </c>
      <c r="I1219" s="2">
        <f>HEX2DEC(H1219)</f>
        <v>63379</v>
      </c>
      <c r="J1219" s="13">
        <v>9</v>
      </c>
      <c r="K1219" s="13">
        <v>1</v>
      </c>
      <c r="L1219" s="13">
        <v>0</v>
      </c>
      <c r="M1219" s="13">
        <v>255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7">
        <v>0</v>
      </c>
      <c r="Y1219" s="7">
        <v>0</v>
      </c>
      <c r="Z1219" s="7">
        <v>0</v>
      </c>
      <c r="AA1219" s="11" t="s">
        <v>8</v>
      </c>
      <c r="AB1219" s="9">
        <v>0</v>
      </c>
      <c r="AC1219" s="9">
        <v>0</v>
      </c>
      <c r="AD1219" s="9">
        <v>0</v>
      </c>
      <c r="AE1219" s="12">
        <v>0</v>
      </c>
    </row>
    <row r="1220" spans="1:31">
      <c r="A1220">
        <v>182</v>
      </c>
      <c r="B1220" s="1" t="s">
        <v>554</v>
      </c>
      <c r="C1220" s="1" t="s">
        <v>555</v>
      </c>
      <c r="D1220" s="1" t="s">
        <v>4822</v>
      </c>
      <c r="E1220" s="1" t="s">
        <v>2</v>
      </c>
      <c r="F1220" s="1" t="s">
        <v>556</v>
      </c>
      <c r="G1220" s="2">
        <f>HEX2DEC(F1220)</f>
        <v>63380</v>
      </c>
      <c r="H1220" s="1" t="s">
        <v>556</v>
      </c>
      <c r="I1220" s="2">
        <f>HEX2DEC(H1220)</f>
        <v>63380</v>
      </c>
      <c r="J1220" s="13">
        <v>9</v>
      </c>
      <c r="K1220" s="13">
        <v>1</v>
      </c>
      <c r="L1220" s="13">
        <v>0</v>
      </c>
      <c r="M1220" s="13">
        <v>255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7">
        <v>0</v>
      </c>
      <c r="Y1220" s="7">
        <v>0</v>
      </c>
      <c r="Z1220" s="7">
        <v>0</v>
      </c>
      <c r="AA1220" s="11" t="s">
        <v>8</v>
      </c>
      <c r="AB1220" s="9">
        <v>0</v>
      </c>
      <c r="AC1220" s="9">
        <v>0</v>
      </c>
      <c r="AD1220" s="9">
        <v>0</v>
      </c>
      <c r="AE1220" s="12">
        <v>0</v>
      </c>
    </row>
    <row r="1221" spans="1:31">
      <c r="A1221">
        <v>184</v>
      </c>
      <c r="B1221" s="1" t="s">
        <v>560</v>
      </c>
      <c r="C1221" s="1" t="s">
        <v>561</v>
      </c>
      <c r="D1221" s="1" t="s">
        <v>4824</v>
      </c>
      <c r="E1221" s="1" t="s">
        <v>2</v>
      </c>
      <c r="F1221" s="1" t="s">
        <v>562</v>
      </c>
      <c r="G1221" s="2">
        <f>HEX2DEC(F1221)</f>
        <v>63381</v>
      </c>
      <c r="H1221" s="1" t="s">
        <v>562</v>
      </c>
      <c r="I1221" s="2">
        <f>HEX2DEC(H1221)</f>
        <v>63381</v>
      </c>
      <c r="J1221" s="13">
        <v>9</v>
      </c>
      <c r="K1221" s="13">
        <v>1</v>
      </c>
      <c r="L1221" s="13">
        <v>0</v>
      </c>
      <c r="M1221" s="13">
        <v>255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7">
        <v>0</v>
      </c>
      <c r="Y1221" s="7">
        <v>0</v>
      </c>
      <c r="Z1221" s="7">
        <v>0</v>
      </c>
      <c r="AA1221" s="11" t="s">
        <v>8</v>
      </c>
      <c r="AB1221" s="9">
        <v>0</v>
      </c>
      <c r="AC1221" s="9">
        <v>0</v>
      </c>
      <c r="AD1221" s="9">
        <v>0</v>
      </c>
      <c r="AE1221" s="12">
        <v>0</v>
      </c>
    </row>
    <row r="1222" spans="1:31">
      <c r="A1222">
        <v>185</v>
      </c>
      <c r="B1222" s="1" t="s">
        <v>563</v>
      </c>
      <c r="C1222" s="1" t="s">
        <v>564</v>
      </c>
      <c r="D1222" s="1" t="s">
        <v>4825</v>
      </c>
      <c r="E1222" s="1" t="s">
        <v>2</v>
      </c>
      <c r="F1222" s="1" t="s">
        <v>565</v>
      </c>
      <c r="G1222" s="2">
        <f>HEX2DEC(F1222)</f>
        <v>63382</v>
      </c>
      <c r="H1222" s="1" t="s">
        <v>565</v>
      </c>
      <c r="I1222" s="2">
        <f>HEX2DEC(H1222)</f>
        <v>63382</v>
      </c>
      <c r="J1222" s="13">
        <v>9</v>
      </c>
      <c r="K1222" s="13">
        <v>1</v>
      </c>
      <c r="L1222" s="13">
        <v>0</v>
      </c>
      <c r="M1222" s="13">
        <v>255</v>
      </c>
      <c r="N1222" s="3">
        <v>0</v>
      </c>
      <c r="O1222" s="3">
        <v>0</v>
      </c>
      <c r="P1222" s="3">
        <v>0</v>
      </c>
      <c r="Q1222" s="3">
        <v>0</v>
      </c>
      <c r="R1222" s="3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7">
        <v>0</v>
      </c>
      <c r="Y1222" s="7">
        <v>0</v>
      </c>
      <c r="Z1222" s="7">
        <v>0</v>
      </c>
      <c r="AA1222" s="11" t="s">
        <v>8</v>
      </c>
      <c r="AB1222" s="9">
        <v>0</v>
      </c>
      <c r="AC1222" s="9">
        <v>0</v>
      </c>
      <c r="AD1222" s="9">
        <v>0</v>
      </c>
      <c r="AE1222" s="12">
        <v>0</v>
      </c>
    </row>
    <row r="1223" spans="1:31">
      <c r="A1223">
        <v>154</v>
      </c>
      <c r="B1223" s="1" t="s">
        <v>470</v>
      </c>
      <c r="C1223" s="1" t="s">
        <v>471</v>
      </c>
      <c r="D1223" s="1" t="s">
        <v>4794</v>
      </c>
      <c r="E1223" s="1" t="s">
        <v>2</v>
      </c>
      <c r="F1223" s="1" t="s">
        <v>472</v>
      </c>
      <c r="G1223" s="2">
        <f>HEX2DEC(F1223)</f>
        <v>63383</v>
      </c>
      <c r="H1223" s="1" t="s">
        <v>472</v>
      </c>
      <c r="I1223" s="2">
        <f>HEX2DEC(H1223)</f>
        <v>63383</v>
      </c>
      <c r="J1223" s="13">
        <v>9</v>
      </c>
      <c r="K1223" s="13">
        <v>1</v>
      </c>
      <c r="L1223" s="13">
        <v>0</v>
      </c>
      <c r="M1223" s="13">
        <v>255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7">
        <v>0</v>
      </c>
      <c r="Y1223" s="7">
        <v>0</v>
      </c>
      <c r="Z1223" s="7">
        <v>0</v>
      </c>
      <c r="AA1223" s="11" t="s">
        <v>8</v>
      </c>
      <c r="AB1223" s="9">
        <v>0</v>
      </c>
      <c r="AC1223" s="9">
        <v>0</v>
      </c>
      <c r="AD1223" s="9">
        <v>0</v>
      </c>
      <c r="AE1223" s="12">
        <v>0</v>
      </c>
    </row>
    <row r="1224" spans="1:31">
      <c r="A1224">
        <v>209</v>
      </c>
      <c r="B1224" s="1" t="s">
        <v>635</v>
      </c>
      <c r="C1224" s="1" t="s">
        <v>636</v>
      </c>
      <c r="D1224" s="1" t="s">
        <v>4849</v>
      </c>
      <c r="E1224" s="1" t="s">
        <v>2</v>
      </c>
      <c r="F1224" s="1" t="s">
        <v>637</v>
      </c>
      <c r="G1224" s="2">
        <f>HEX2DEC(F1224)</f>
        <v>63384</v>
      </c>
      <c r="H1224" s="1" t="s">
        <v>637</v>
      </c>
      <c r="I1224" s="2">
        <f>HEX2DEC(H1224)</f>
        <v>63384</v>
      </c>
      <c r="J1224" s="13">
        <v>9</v>
      </c>
      <c r="K1224" s="13">
        <v>1</v>
      </c>
      <c r="L1224" s="13">
        <v>0</v>
      </c>
      <c r="M1224" s="13">
        <v>255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7">
        <v>0</v>
      </c>
      <c r="Y1224" s="7">
        <v>0</v>
      </c>
      <c r="Z1224" s="7">
        <v>0</v>
      </c>
      <c r="AA1224" s="11" t="s">
        <v>8</v>
      </c>
      <c r="AB1224" s="9">
        <v>0</v>
      </c>
      <c r="AC1224" s="9">
        <v>0</v>
      </c>
      <c r="AD1224" s="9">
        <v>0</v>
      </c>
      <c r="AE1224" s="12">
        <v>0</v>
      </c>
    </row>
    <row r="1225" spans="1:31">
      <c r="A1225">
        <v>212</v>
      </c>
      <c r="B1225" s="1" t="s">
        <v>644</v>
      </c>
      <c r="C1225" s="1" t="s">
        <v>645</v>
      </c>
      <c r="D1225" s="1" t="s">
        <v>4852</v>
      </c>
      <c r="E1225" s="1" t="s">
        <v>2</v>
      </c>
      <c r="F1225" s="1" t="s">
        <v>646</v>
      </c>
      <c r="G1225" s="2">
        <f>HEX2DEC(F1225)</f>
        <v>63385</v>
      </c>
      <c r="H1225" s="1" t="s">
        <v>646</v>
      </c>
      <c r="I1225" s="2">
        <f>HEX2DEC(H1225)</f>
        <v>63385</v>
      </c>
      <c r="J1225" s="13">
        <v>9</v>
      </c>
      <c r="K1225" s="13">
        <v>1</v>
      </c>
      <c r="L1225" s="13">
        <v>0</v>
      </c>
      <c r="M1225" s="13">
        <v>255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7">
        <v>0</v>
      </c>
      <c r="Y1225" s="7">
        <v>0</v>
      </c>
      <c r="Z1225" s="7">
        <v>0</v>
      </c>
      <c r="AA1225" s="11" t="s">
        <v>8</v>
      </c>
      <c r="AB1225" s="9">
        <v>0</v>
      </c>
      <c r="AC1225" s="9">
        <v>0</v>
      </c>
      <c r="AD1225" s="9">
        <v>0</v>
      </c>
      <c r="AE1225" s="12">
        <v>0</v>
      </c>
    </row>
    <row r="1226" spans="1:31">
      <c r="A1226">
        <v>213</v>
      </c>
      <c r="B1226" s="1" t="s">
        <v>647</v>
      </c>
      <c r="C1226" s="1" t="s">
        <v>648</v>
      </c>
      <c r="D1226" s="1" t="s">
        <v>4853</v>
      </c>
      <c r="E1226" s="1" t="s">
        <v>2</v>
      </c>
      <c r="F1226" s="1" t="s">
        <v>649</v>
      </c>
      <c r="G1226" s="2">
        <f>HEX2DEC(F1226)</f>
        <v>63386</v>
      </c>
      <c r="H1226" s="1" t="s">
        <v>649</v>
      </c>
      <c r="I1226" s="2">
        <f>HEX2DEC(H1226)</f>
        <v>63386</v>
      </c>
      <c r="J1226" s="13">
        <v>9</v>
      </c>
      <c r="K1226" s="13">
        <v>1</v>
      </c>
      <c r="L1226" s="13">
        <v>0</v>
      </c>
      <c r="M1226" s="13">
        <v>255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7">
        <v>0</v>
      </c>
      <c r="Y1226" s="7">
        <v>0</v>
      </c>
      <c r="Z1226" s="7">
        <v>0</v>
      </c>
      <c r="AA1226" s="11" t="s">
        <v>8</v>
      </c>
      <c r="AB1226" s="9">
        <v>0</v>
      </c>
      <c r="AC1226" s="9">
        <v>0</v>
      </c>
      <c r="AD1226" s="9">
        <v>0</v>
      </c>
      <c r="AE1226" s="12">
        <v>0</v>
      </c>
    </row>
    <row r="1227" spans="1:31">
      <c r="A1227">
        <v>190</v>
      </c>
      <c r="B1227" s="1" t="s">
        <v>578</v>
      </c>
      <c r="C1227" s="1" t="s">
        <v>579</v>
      </c>
      <c r="D1227" s="1" t="s">
        <v>4830</v>
      </c>
      <c r="E1227" s="1" t="s">
        <v>2</v>
      </c>
      <c r="F1227" s="1" t="s">
        <v>580</v>
      </c>
      <c r="G1227" s="2">
        <f>HEX2DEC(F1227)</f>
        <v>63387</v>
      </c>
      <c r="H1227" s="1" t="s">
        <v>580</v>
      </c>
      <c r="I1227" s="2">
        <f>HEX2DEC(H1227)</f>
        <v>63387</v>
      </c>
      <c r="J1227" s="13">
        <v>9</v>
      </c>
      <c r="K1227" s="13">
        <v>1</v>
      </c>
      <c r="L1227" s="13">
        <v>0</v>
      </c>
      <c r="M1227" s="13">
        <v>255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7">
        <v>0</v>
      </c>
      <c r="Y1227" s="7">
        <v>0</v>
      </c>
      <c r="Z1227" s="7">
        <v>0</v>
      </c>
      <c r="AA1227" s="11" t="s">
        <v>8</v>
      </c>
      <c r="AB1227" s="9">
        <v>0</v>
      </c>
      <c r="AC1227" s="9">
        <v>0</v>
      </c>
      <c r="AD1227" s="9">
        <v>0</v>
      </c>
      <c r="AE1227" s="12">
        <v>0</v>
      </c>
    </row>
    <row r="1228" spans="1:31">
      <c r="A1228">
        <v>203</v>
      </c>
      <c r="B1228" s="1" t="s">
        <v>617</v>
      </c>
      <c r="C1228" s="1" t="s">
        <v>618</v>
      </c>
      <c r="D1228" s="1" t="s">
        <v>4843</v>
      </c>
      <c r="E1228" s="1" t="s">
        <v>2</v>
      </c>
      <c r="F1228" s="1" t="s">
        <v>619</v>
      </c>
      <c r="G1228" s="2">
        <f>HEX2DEC(F1228)</f>
        <v>63388</v>
      </c>
      <c r="H1228" s="1" t="s">
        <v>619</v>
      </c>
      <c r="I1228" s="2">
        <f>HEX2DEC(H1228)</f>
        <v>63388</v>
      </c>
      <c r="J1228" s="13">
        <v>9</v>
      </c>
      <c r="K1228" s="13">
        <v>1</v>
      </c>
      <c r="L1228" s="13">
        <v>0</v>
      </c>
      <c r="M1228" s="13">
        <v>255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7">
        <v>0</v>
      </c>
      <c r="Y1228" s="7">
        <v>0</v>
      </c>
      <c r="Z1228" s="7">
        <v>0</v>
      </c>
      <c r="AA1228" s="11" t="s">
        <v>8</v>
      </c>
      <c r="AB1228" s="9">
        <v>0</v>
      </c>
      <c r="AC1228" s="9">
        <v>0</v>
      </c>
      <c r="AD1228" s="9">
        <v>0</v>
      </c>
      <c r="AE1228" s="12">
        <v>0</v>
      </c>
    </row>
    <row r="1229" spans="1:31">
      <c r="A1229">
        <v>216</v>
      </c>
      <c r="B1229" s="1" t="s">
        <v>656</v>
      </c>
      <c r="C1229" s="1" t="s">
        <v>657</v>
      </c>
      <c r="D1229" s="1" t="s">
        <v>4856</v>
      </c>
      <c r="E1229" s="1" t="s">
        <v>2</v>
      </c>
      <c r="F1229" s="1" t="s">
        <v>658</v>
      </c>
      <c r="G1229" s="2">
        <f>HEX2DEC(F1229)</f>
        <v>63389</v>
      </c>
      <c r="H1229" s="1" t="s">
        <v>658</v>
      </c>
      <c r="I1229" s="2">
        <f>HEX2DEC(H1229)</f>
        <v>63389</v>
      </c>
      <c r="J1229" s="13">
        <v>9</v>
      </c>
      <c r="K1229" s="13">
        <v>1</v>
      </c>
      <c r="L1229" s="13">
        <v>0</v>
      </c>
      <c r="M1229" s="13">
        <v>255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7">
        <v>0</v>
      </c>
      <c r="Y1229" s="7">
        <v>0</v>
      </c>
      <c r="Z1229" s="7">
        <v>0</v>
      </c>
      <c r="AA1229" s="11" t="s">
        <v>8</v>
      </c>
      <c r="AB1229" s="9">
        <v>0</v>
      </c>
      <c r="AC1229" s="9">
        <v>0</v>
      </c>
      <c r="AD1229" s="9">
        <v>0</v>
      </c>
      <c r="AE1229" s="12">
        <v>0</v>
      </c>
    </row>
    <row r="1230" spans="1:31">
      <c r="A1230">
        <v>156</v>
      </c>
      <c r="B1230" s="1" t="s">
        <v>476</v>
      </c>
      <c r="C1230" s="1" t="s">
        <v>477</v>
      </c>
      <c r="D1230" s="1" t="s">
        <v>4796</v>
      </c>
      <c r="E1230" s="1" t="s">
        <v>2</v>
      </c>
      <c r="F1230" s="1" t="s">
        <v>478</v>
      </c>
      <c r="G1230" s="2">
        <f>HEX2DEC(F1230)</f>
        <v>63390</v>
      </c>
      <c r="H1230" s="1" t="s">
        <v>478</v>
      </c>
      <c r="I1230" s="2">
        <f>HEX2DEC(H1230)</f>
        <v>63390</v>
      </c>
      <c r="J1230" s="13">
        <v>9</v>
      </c>
      <c r="K1230" s="13">
        <v>1</v>
      </c>
      <c r="L1230" s="13">
        <v>0</v>
      </c>
      <c r="M1230" s="13">
        <v>255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7">
        <v>0</v>
      </c>
      <c r="Y1230" s="7">
        <v>0</v>
      </c>
      <c r="Z1230" s="7">
        <v>0</v>
      </c>
      <c r="AA1230" s="11" t="s">
        <v>8</v>
      </c>
      <c r="AB1230" s="9">
        <v>0</v>
      </c>
      <c r="AC1230" s="9">
        <v>0</v>
      </c>
      <c r="AD1230" s="9">
        <v>0</v>
      </c>
      <c r="AE1230" s="12">
        <v>0</v>
      </c>
    </row>
    <row r="1231" spans="1:31">
      <c r="A1231">
        <v>186</v>
      </c>
      <c r="B1231" s="1" t="s">
        <v>566</v>
      </c>
      <c r="C1231" s="1" t="s">
        <v>567</v>
      </c>
      <c r="D1231" s="1" t="s">
        <v>4826</v>
      </c>
      <c r="E1231" s="1" t="s">
        <v>2</v>
      </c>
      <c r="F1231" s="1" t="s">
        <v>568</v>
      </c>
      <c r="G1231" s="2">
        <f>HEX2DEC(F1231)</f>
        <v>63391</v>
      </c>
      <c r="H1231" s="1" t="s">
        <v>568</v>
      </c>
      <c r="I1231" s="2">
        <f>HEX2DEC(H1231)</f>
        <v>63391</v>
      </c>
      <c r="J1231" s="13">
        <v>9</v>
      </c>
      <c r="K1231" s="13">
        <v>1</v>
      </c>
      <c r="L1231" s="13">
        <v>0</v>
      </c>
      <c r="M1231" s="13">
        <v>255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7">
        <v>0</v>
      </c>
      <c r="Y1231" s="7">
        <v>0</v>
      </c>
      <c r="Z1231" s="7">
        <v>0</v>
      </c>
      <c r="AA1231" s="11" t="s">
        <v>8</v>
      </c>
      <c r="AB1231" s="9">
        <v>0</v>
      </c>
      <c r="AC1231" s="9">
        <v>0</v>
      </c>
      <c r="AD1231" s="9">
        <v>0</v>
      </c>
      <c r="AE1231" s="12">
        <v>0</v>
      </c>
    </row>
    <row r="1232" spans="1:31">
      <c r="A1232">
        <v>994</v>
      </c>
      <c r="B1232" s="1" t="s">
        <v>3133</v>
      </c>
      <c r="C1232" s="1" t="s">
        <v>3134</v>
      </c>
      <c r="D1232" s="1" t="s">
        <v>5617</v>
      </c>
      <c r="E1232" s="1" t="s">
        <v>3135</v>
      </c>
      <c r="F1232" s="1" t="s">
        <v>3136</v>
      </c>
      <c r="G1232" s="2">
        <f>HEX2DEC(F1232)</f>
        <v>63418</v>
      </c>
      <c r="H1232" s="1" t="s">
        <v>3136</v>
      </c>
      <c r="I1232" s="2">
        <f>HEX2DEC(H1232)</f>
        <v>63418</v>
      </c>
      <c r="J1232" s="13">
        <v>0</v>
      </c>
      <c r="K1232" s="13">
        <v>10</v>
      </c>
      <c r="L1232" s="13">
        <v>0</v>
      </c>
      <c r="M1232" s="1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7">
        <v>0</v>
      </c>
      <c r="Y1232" s="7">
        <v>0</v>
      </c>
      <c r="Z1232" s="7">
        <v>0</v>
      </c>
      <c r="AA1232" s="11" t="s">
        <v>8</v>
      </c>
      <c r="AB1232" s="9">
        <v>0</v>
      </c>
      <c r="AC1232" s="9">
        <v>0</v>
      </c>
      <c r="AD1232" s="9">
        <v>0</v>
      </c>
      <c r="AE1232" s="12">
        <v>0</v>
      </c>
    </row>
    <row r="1233" spans="1:31">
      <c r="A1233">
        <v>995</v>
      </c>
      <c r="B1233" s="1" t="s">
        <v>3137</v>
      </c>
      <c r="C1233" s="1" t="s">
        <v>3138</v>
      </c>
      <c r="D1233" s="1" t="s">
        <v>5618</v>
      </c>
      <c r="E1233" s="1" t="s">
        <v>3135</v>
      </c>
      <c r="F1233" s="1" t="s">
        <v>3139</v>
      </c>
      <c r="G1233" s="2">
        <f>HEX2DEC(F1233)</f>
        <v>63428</v>
      </c>
      <c r="H1233" s="1" t="s">
        <v>3139</v>
      </c>
      <c r="I1233" s="2">
        <f>HEX2DEC(H1233)</f>
        <v>63428</v>
      </c>
      <c r="J1233" s="13">
        <v>0</v>
      </c>
      <c r="K1233" s="13">
        <v>10</v>
      </c>
      <c r="L1233" s="13">
        <v>0</v>
      </c>
      <c r="M1233" s="1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7">
        <v>0</v>
      </c>
      <c r="Y1233" s="7">
        <v>0</v>
      </c>
      <c r="Z1233" s="7">
        <v>0</v>
      </c>
      <c r="AA1233" s="11" t="s">
        <v>8</v>
      </c>
      <c r="AB1233" s="9">
        <v>0</v>
      </c>
      <c r="AC1233" s="9">
        <v>0</v>
      </c>
      <c r="AD1233" s="9">
        <v>0</v>
      </c>
      <c r="AE1233" s="12">
        <v>0</v>
      </c>
    </row>
    <row r="1234" spans="1:31">
      <c r="A1234">
        <v>996</v>
      </c>
      <c r="B1234" s="1" t="s">
        <v>3140</v>
      </c>
      <c r="C1234" s="1" t="s">
        <v>3141</v>
      </c>
      <c r="D1234" s="1" t="s">
        <v>5619</v>
      </c>
      <c r="E1234" s="1" t="s">
        <v>3135</v>
      </c>
      <c r="F1234" s="1" t="s">
        <v>3142</v>
      </c>
      <c r="G1234" s="2">
        <f>HEX2DEC(F1234)</f>
        <v>63438</v>
      </c>
      <c r="H1234" s="1" t="s">
        <v>3142</v>
      </c>
      <c r="I1234" s="2">
        <f>HEX2DEC(H1234)</f>
        <v>63438</v>
      </c>
      <c r="J1234" s="13">
        <v>0</v>
      </c>
      <c r="K1234" s="13">
        <v>10</v>
      </c>
      <c r="L1234" s="13">
        <v>0</v>
      </c>
      <c r="M1234" s="1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7">
        <v>0</v>
      </c>
      <c r="Y1234" s="7">
        <v>0</v>
      </c>
      <c r="Z1234" s="7">
        <v>0</v>
      </c>
      <c r="AA1234" s="11" t="s">
        <v>8</v>
      </c>
      <c r="AB1234" s="9">
        <v>0</v>
      </c>
      <c r="AC1234" s="9">
        <v>0</v>
      </c>
      <c r="AD1234" s="9">
        <v>0</v>
      </c>
      <c r="AE1234" s="12">
        <v>0</v>
      </c>
    </row>
    <row r="1235" spans="1:31">
      <c r="A1235">
        <v>997</v>
      </c>
      <c r="B1235" s="1" t="s">
        <v>3143</v>
      </c>
      <c r="C1235" s="1" t="s">
        <v>3144</v>
      </c>
      <c r="D1235" s="1" t="s">
        <v>5620</v>
      </c>
      <c r="E1235" s="1" t="s">
        <v>3135</v>
      </c>
      <c r="F1235" s="1" t="s">
        <v>3145</v>
      </c>
      <c r="G1235" s="2">
        <f>HEX2DEC(F1235)</f>
        <v>63448</v>
      </c>
      <c r="H1235" s="1" t="s">
        <v>3145</v>
      </c>
      <c r="I1235" s="2">
        <f>HEX2DEC(H1235)</f>
        <v>63448</v>
      </c>
      <c r="J1235" s="13">
        <v>0</v>
      </c>
      <c r="K1235" s="13">
        <v>3</v>
      </c>
      <c r="L1235" s="13">
        <v>0</v>
      </c>
      <c r="M1235" s="1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7">
        <v>0</v>
      </c>
      <c r="Y1235" s="7">
        <v>0</v>
      </c>
      <c r="Z1235" s="7">
        <v>0</v>
      </c>
      <c r="AA1235" s="11" t="s">
        <v>8</v>
      </c>
      <c r="AB1235" s="9">
        <v>0</v>
      </c>
      <c r="AC1235" s="9">
        <v>0</v>
      </c>
      <c r="AD1235" s="9">
        <v>0</v>
      </c>
      <c r="AE1235" s="12">
        <v>0</v>
      </c>
    </row>
    <row r="1236" spans="1:31">
      <c r="A1236">
        <v>956</v>
      </c>
      <c r="B1236" s="1" t="s">
        <v>3012</v>
      </c>
      <c r="C1236" s="1" t="s">
        <v>3013</v>
      </c>
      <c r="D1236" s="1" t="s">
        <v>5579</v>
      </c>
      <c r="E1236" s="1" t="s">
        <v>66</v>
      </c>
      <c r="F1236" s="1" t="s">
        <v>3014</v>
      </c>
      <c r="G1236" s="2">
        <f>HEX2DEC(F1236)</f>
        <v>63451</v>
      </c>
      <c r="H1236" s="1" t="s">
        <v>3014</v>
      </c>
      <c r="I1236" s="2">
        <f>HEX2DEC(H1236)</f>
        <v>63451</v>
      </c>
      <c r="J1236" s="13">
        <v>141</v>
      </c>
      <c r="K1236" s="13">
        <v>1</v>
      </c>
      <c r="L1236" s="13">
        <v>0</v>
      </c>
      <c r="M1236" s="13">
        <v>3035.52</v>
      </c>
      <c r="N1236" s="3">
        <v>79</v>
      </c>
      <c r="O1236" s="3">
        <v>1</v>
      </c>
      <c r="P1236" s="3">
        <v>0</v>
      </c>
      <c r="Q1236" s="3">
        <v>1</v>
      </c>
      <c r="R1236" s="3">
        <v>30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7">
        <v>17</v>
      </c>
      <c r="Y1236" s="7">
        <v>4</v>
      </c>
      <c r="Z1236" s="7">
        <v>0</v>
      </c>
      <c r="AA1236" s="11" t="s">
        <v>8</v>
      </c>
      <c r="AB1236" s="9">
        <v>0</v>
      </c>
      <c r="AC1236" s="9">
        <v>0</v>
      </c>
      <c r="AD1236" s="9">
        <v>0</v>
      </c>
      <c r="AE1236" s="12">
        <v>0</v>
      </c>
    </row>
    <row r="1237" spans="1:31">
      <c r="A1237">
        <v>999</v>
      </c>
      <c r="B1237" s="1" t="s">
        <v>3149</v>
      </c>
      <c r="C1237" s="1" t="s">
        <v>3150</v>
      </c>
      <c r="D1237" s="1" t="s">
        <v>5622</v>
      </c>
      <c r="E1237" s="1" t="s">
        <v>1189</v>
      </c>
      <c r="F1237" s="1" t="s">
        <v>3151</v>
      </c>
      <c r="G1237" s="2">
        <f>HEX2DEC(F1237)</f>
        <v>61581</v>
      </c>
      <c r="H1237" s="1" t="s">
        <v>3152</v>
      </c>
      <c r="I1237" s="2">
        <f>HEX2DEC(H1237)</f>
        <v>63468</v>
      </c>
      <c r="J1237" s="13">
        <v>0</v>
      </c>
      <c r="K1237" s="13">
        <v>0</v>
      </c>
      <c r="L1237" s="13">
        <v>0</v>
      </c>
      <c r="M1237" s="13">
        <v>0</v>
      </c>
      <c r="N1237" s="3">
        <v>51</v>
      </c>
      <c r="O1237" s="3">
        <v>1</v>
      </c>
      <c r="P1237" s="3">
        <v>0</v>
      </c>
      <c r="Q1237" s="3">
        <v>1.9921880000000001</v>
      </c>
      <c r="R1237" s="3">
        <v>40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7">
        <v>16</v>
      </c>
      <c r="Y1237" s="7">
        <v>0</v>
      </c>
      <c r="Z1237" s="7">
        <v>0</v>
      </c>
      <c r="AA1237" s="11" t="s">
        <v>8</v>
      </c>
      <c r="AB1237" s="9">
        <v>0</v>
      </c>
      <c r="AC1237" s="9">
        <v>0</v>
      </c>
      <c r="AD1237" s="9">
        <v>0</v>
      </c>
      <c r="AE1237" s="12">
        <v>2</v>
      </c>
    </row>
    <row r="1238" spans="1:31">
      <c r="A1238">
        <v>1385</v>
      </c>
      <c r="B1238" s="1" t="s">
        <v>4344</v>
      </c>
      <c r="C1238" s="1" t="s">
        <v>4345</v>
      </c>
      <c r="D1238" s="1" t="s">
        <v>6001</v>
      </c>
      <c r="E1238" s="1" t="s">
        <v>1189</v>
      </c>
      <c r="F1238" s="1" t="s">
        <v>4346</v>
      </c>
      <c r="G1238" s="2">
        <f>HEX2DEC(F1238)</f>
        <v>61597</v>
      </c>
      <c r="H1238" s="1" t="s">
        <v>4347</v>
      </c>
      <c r="I1238" s="2">
        <f>HEX2DEC(H1238)</f>
        <v>63487</v>
      </c>
      <c r="J1238" s="13">
        <v>0</v>
      </c>
      <c r="K1238" s="13">
        <v>0</v>
      </c>
      <c r="L1238" s="13">
        <v>0</v>
      </c>
      <c r="M1238" s="13">
        <v>0</v>
      </c>
      <c r="N1238" s="3">
        <v>272</v>
      </c>
      <c r="O1238" s="3">
        <v>1</v>
      </c>
      <c r="P1238" s="3">
        <v>0</v>
      </c>
      <c r="Q1238" s="3">
        <v>95.833340000000007</v>
      </c>
      <c r="R1238" s="3">
        <v>48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7">
        <v>16</v>
      </c>
      <c r="Y1238" s="7">
        <v>0</v>
      </c>
      <c r="Z1238" s="7">
        <v>0</v>
      </c>
      <c r="AA1238" s="11" t="s">
        <v>8</v>
      </c>
      <c r="AB1238" s="9">
        <v>0</v>
      </c>
      <c r="AC1238" s="9">
        <v>0</v>
      </c>
      <c r="AD1238" s="9">
        <v>0</v>
      </c>
      <c r="AE1238" s="12">
        <v>2</v>
      </c>
    </row>
    <row r="1239" spans="1:31">
      <c r="A1239">
        <v>1386</v>
      </c>
      <c r="B1239" s="1" t="s">
        <v>4348</v>
      </c>
      <c r="C1239" s="1" t="s">
        <v>4349</v>
      </c>
      <c r="D1239" s="1" t="s">
        <v>6002</v>
      </c>
      <c r="E1239" s="1" t="s">
        <v>1189</v>
      </c>
      <c r="F1239" s="1" t="s">
        <v>4350</v>
      </c>
      <c r="G1239" s="2">
        <f>HEX2DEC(F1239)</f>
        <v>61601</v>
      </c>
      <c r="H1239" s="1" t="s">
        <v>4351</v>
      </c>
      <c r="I1239" s="2">
        <f>HEX2DEC(H1239)</f>
        <v>63506</v>
      </c>
      <c r="J1239" s="13">
        <v>0</v>
      </c>
      <c r="K1239" s="13">
        <v>0</v>
      </c>
      <c r="L1239" s="13">
        <v>0</v>
      </c>
      <c r="M1239" s="13">
        <v>0</v>
      </c>
      <c r="N1239" s="3">
        <v>272</v>
      </c>
      <c r="O1239" s="3">
        <v>1</v>
      </c>
      <c r="P1239" s="3">
        <v>0</v>
      </c>
      <c r="Q1239" s="3">
        <v>95.833340000000007</v>
      </c>
      <c r="R1239" s="3">
        <v>48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7">
        <v>8</v>
      </c>
      <c r="Y1239" s="7">
        <v>0</v>
      </c>
      <c r="Z1239" s="7">
        <v>0</v>
      </c>
      <c r="AA1239" s="11" t="s">
        <v>8</v>
      </c>
      <c r="AB1239" s="9">
        <v>0</v>
      </c>
      <c r="AC1239" s="9">
        <v>0</v>
      </c>
      <c r="AD1239" s="9">
        <v>0</v>
      </c>
      <c r="AE1239" s="12">
        <v>2</v>
      </c>
    </row>
    <row r="1240" spans="1:31">
      <c r="A1240">
        <v>1145</v>
      </c>
      <c r="B1240" s="1" t="s">
        <v>3600</v>
      </c>
      <c r="C1240" s="1" t="s">
        <v>3601</v>
      </c>
      <c r="D1240" s="1" t="s">
        <v>5765</v>
      </c>
      <c r="E1240" s="1" t="s">
        <v>1189</v>
      </c>
      <c r="F1240" s="1" t="s">
        <v>3602</v>
      </c>
      <c r="G1240" s="2">
        <f>HEX2DEC(F1240)</f>
        <v>61591</v>
      </c>
      <c r="H1240" s="1" t="s">
        <v>3603</v>
      </c>
      <c r="I1240" s="2">
        <f>HEX2DEC(H1240)</f>
        <v>63517</v>
      </c>
      <c r="J1240" s="13">
        <v>0</v>
      </c>
      <c r="K1240" s="13">
        <v>0</v>
      </c>
      <c r="L1240" s="13">
        <v>0</v>
      </c>
      <c r="M1240" s="13">
        <v>0</v>
      </c>
      <c r="N1240" s="3">
        <v>180</v>
      </c>
      <c r="O1240" s="3">
        <v>1</v>
      </c>
      <c r="P1240" s="3">
        <v>0</v>
      </c>
      <c r="Q1240" s="3">
        <v>12.24</v>
      </c>
      <c r="R1240" s="3">
        <v>20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7">
        <v>16</v>
      </c>
      <c r="Y1240" s="7">
        <v>0</v>
      </c>
      <c r="Z1240" s="7">
        <v>0</v>
      </c>
      <c r="AA1240" s="11" t="s">
        <v>8</v>
      </c>
      <c r="AB1240" s="9">
        <v>0</v>
      </c>
      <c r="AC1240" s="9">
        <v>0</v>
      </c>
      <c r="AD1240" s="9">
        <v>0</v>
      </c>
      <c r="AE1240" s="12">
        <v>2</v>
      </c>
    </row>
    <row r="1241" spans="1:31">
      <c r="A1241">
        <v>1146</v>
      </c>
      <c r="B1241" s="1" t="s">
        <v>3604</v>
      </c>
      <c r="C1241" s="1" t="s">
        <v>3605</v>
      </c>
      <c r="D1241" s="1" t="s">
        <v>5766</v>
      </c>
      <c r="E1241" s="1" t="s">
        <v>1189</v>
      </c>
      <c r="F1241" s="1" t="s">
        <v>3606</v>
      </c>
      <c r="G1241" s="2">
        <f>HEX2DEC(F1241)</f>
        <v>61593</v>
      </c>
      <c r="H1241" s="1" t="s">
        <v>3607</v>
      </c>
      <c r="I1241" s="2">
        <f>HEX2DEC(H1241)</f>
        <v>63536</v>
      </c>
      <c r="J1241" s="13">
        <v>0</v>
      </c>
      <c r="K1241" s="13">
        <v>0</v>
      </c>
      <c r="L1241" s="13">
        <v>0</v>
      </c>
      <c r="M1241" s="13">
        <v>0</v>
      </c>
      <c r="N1241" s="3">
        <v>180</v>
      </c>
      <c r="O1241" s="3">
        <v>1</v>
      </c>
      <c r="P1241" s="3">
        <v>0</v>
      </c>
      <c r="Q1241" s="3">
        <v>12.24</v>
      </c>
      <c r="R1241" s="3">
        <v>20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7">
        <v>16</v>
      </c>
      <c r="Y1241" s="7">
        <v>0</v>
      </c>
      <c r="Z1241" s="7">
        <v>0</v>
      </c>
      <c r="AA1241" s="11" t="s">
        <v>8</v>
      </c>
      <c r="AB1241" s="9">
        <v>0</v>
      </c>
      <c r="AC1241" s="9">
        <v>0</v>
      </c>
      <c r="AD1241" s="9">
        <v>0</v>
      </c>
      <c r="AE1241" s="12">
        <v>2</v>
      </c>
    </row>
    <row r="1242" spans="1:31">
      <c r="A1242">
        <v>1147</v>
      </c>
      <c r="B1242" s="1" t="s">
        <v>3608</v>
      </c>
      <c r="C1242" s="1" t="s">
        <v>3609</v>
      </c>
      <c r="D1242" s="1" t="s">
        <v>5767</v>
      </c>
      <c r="E1242" s="1" t="s">
        <v>1189</v>
      </c>
      <c r="F1242" s="1" t="s">
        <v>3610</v>
      </c>
      <c r="G1242" s="2">
        <f>HEX2DEC(F1242)</f>
        <v>61595</v>
      </c>
      <c r="H1242" s="1" t="s">
        <v>3611</v>
      </c>
      <c r="I1242" s="2">
        <f>HEX2DEC(H1242)</f>
        <v>63555</v>
      </c>
      <c r="J1242" s="13">
        <v>0</v>
      </c>
      <c r="K1242" s="13">
        <v>0</v>
      </c>
      <c r="L1242" s="13">
        <v>0</v>
      </c>
      <c r="M1242" s="13">
        <v>0</v>
      </c>
      <c r="N1242" s="3">
        <v>180</v>
      </c>
      <c r="O1242" s="3">
        <v>1</v>
      </c>
      <c r="P1242" s="3">
        <v>0</v>
      </c>
      <c r="Q1242" s="3">
        <v>12.24</v>
      </c>
      <c r="R1242" s="3">
        <v>20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7">
        <v>8</v>
      </c>
      <c r="Y1242" s="7">
        <v>0</v>
      </c>
      <c r="Z1242" s="7">
        <v>0</v>
      </c>
      <c r="AA1242" s="11" t="s">
        <v>8</v>
      </c>
      <c r="AB1242" s="9">
        <v>0</v>
      </c>
      <c r="AC1242" s="9">
        <v>0</v>
      </c>
      <c r="AD1242" s="9">
        <v>0</v>
      </c>
      <c r="AE1242" s="12">
        <v>2</v>
      </c>
    </row>
    <row r="1243" spans="1:31">
      <c r="A1243">
        <v>919</v>
      </c>
      <c r="B1243" s="1" t="s">
        <v>2894</v>
      </c>
      <c r="C1243" s="1" t="s">
        <v>2895</v>
      </c>
      <c r="D1243" s="1" t="s">
        <v>5543</v>
      </c>
      <c r="E1243" s="1" t="s">
        <v>1189</v>
      </c>
      <c r="F1243" s="1" t="s">
        <v>2896</v>
      </c>
      <c r="G1243" s="2">
        <f>HEX2DEC(F1243)</f>
        <v>61583</v>
      </c>
      <c r="H1243" s="1" t="s">
        <v>2897</v>
      </c>
      <c r="I1243" s="2">
        <f>HEX2DEC(H1243)</f>
        <v>63566</v>
      </c>
      <c r="J1243" s="13">
        <v>0</v>
      </c>
      <c r="K1243" s="13">
        <v>0</v>
      </c>
      <c r="L1243" s="13">
        <v>0</v>
      </c>
      <c r="M1243" s="13">
        <v>0</v>
      </c>
      <c r="N1243" s="3">
        <v>127</v>
      </c>
      <c r="O1243" s="3">
        <v>1</v>
      </c>
      <c r="P1243" s="3">
        <v>0</v>
      </c>
      <c r="Q1243" s="3">
        <v>7650</v>
      </c>
      <c r="R1243" s="3">
        <v>15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7">
        <v>16</v>
      </c>
      <c r="Y1243" s="7">
        <v>0</v>
      </c>
      <c r="Z1243" s="7">
        <v>0</v>
      </c>
      <c r="AA1243" s="11" t="s">
        <v>8</v>
      </c>
      <c r="AB1243" s="9">
        <v>0</v>
      </c>
      <c r="AC1243" s="9">
        <v>0</v>
      </c>
      <c r="AD1243" s="9">
        <v>0</v>
      </c>
      <c r="AE1243" s="12">
        <v>2</v>
      </c>
    </row>
    <row r="1244" spans="1:31">
      <c r="A1244">
        <v>922</v>
      </c>
      <c r="B1244" s="1" t="s">
        <v>2906</v>
      </c>
      <c r="C1244" s="1" t="s">
        <v>2907</v>
      </c>
      <c r="D1244" s="1" t="s">
        <v>5546</v>
      </c>
      <c r="E1244" s="1" t="s">
        <v>1189</v>
      </c>
      <c r="F1244" s="1" t="s">
        <v>2908</v>
      </c>
      <c r="G1244" s="2">
        <f>HEX2DEC(F1244)</f>
        <v>61585</v>
      </c>
      <c r="H1244" s="1" t="s">
        <v>2909</v>
      </c>
      <c r="I1244" s="2">
        <f>HEX2DEC(H1244)</f>
        <v>63585</v>
      </c>
      <c r="J1244" s="13">
        <v>0</v>
      </c>
      <c r="K1244" s="13">
        <v>0</v>
      </c>
      <c r="L1244" s="13">
        <v>0</v>
      </c>
      <c r="M1244" s="13">
        <v>0</v>
      </c>
      <c r="N1244" s="3">
        <v>127</v>
      </c>
      <c r="O1244" s="3">
        <v>1</v>
      </c>
      <c r="P1244" s="3">
        <v>0</v>
      </c>
      <c r="Q1244" s="3">
        <v>7650</v>
      </c>
      <c r="R1244" s="3">
        <v>15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7">
        <v>8</v>
      </c>
      <c r="Y1244" s="7">
        <v>0</v>
      </c>
      <c r="Z1244" s="7">
        <v>0</v>
      </c>
      <c r="AA1244" s="11" t="s">
        <v>8</v>
      </c>
      <c r="AB1244" s="9">
        <v>0</v>
      </c>
      <c r="AC1244" s="9">
        <v>0</v>
      </c>
      <c r="AD1244" s="9">
        <v>0</v>
      </c>
      <c r="AE1244" s="12">
        <v>2</v>
      </c>
    </row>
    <row r="1245" spans="1:31">
      <c r="A1245">
        <v>920</v>
      </c>
      <c r="B1245" s="1" t="s">
        <v>2898</v>
      </c>
      <c r="C1245" s="1" t="s">
        <v>2899</v>
      </c>
      <c r="D1245" s="1" t="s">
        <v>5544</v>
      </c>
      <c r="E1245" s="1" t="s">
        <v>1189</v>
      </c>
      <c r="F1245" s="1" t="s">
        <v>2900</v>
      </c>
      <c r="G1245" s="2">
        <f>HEX2DEC(F1245)</f>
        <v>61587</v>
      </c>
      <c r="H1245" s="1" t="s">
        <v>2901</v>
      </c>
      <c r="I1245" s="2">
        <f>HEX2DEC(H1245)</f>
        <v>63596</v>
      </c>
      <c r="J1245" s="13">
        <v>0</v>
      </c>
      <c r="K1245" s="13">
        <v>0</v>
      </c>
      <c r="L1245" s="13">
        <v>0</v>
      </c>
      <c r="M1245" s="13">
        <v>0</v>
      </c>
      <c r="N1245" s="3">
        <v>127</v>
      </c>
      <c r="O1245" s="3">
        <v>1</v>
      </c>
      <c r="P1245" s="3">
        <v>0</v>
      </c>
      <c r="Q1245" s="3">
        <v>7650</v>
      </c>
      <c r="R1245" s="3">
        <v>15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7">
        <v>8</v>
      </c>
      <c r="Y1245" s="7">
        <v>0</v>
      </c>
      <c r="Z1245" s="7">
        <v>0</v>
      </c>
      <c r="AA1245" s="11" t="s">
        <v>8</v>
      </c>
      <c r="AB1245" s="9">
        <v>0</v>
      </c>
      <c r="AC1245" s="9">
        <v>0</v>
      </c>
      <c r="AD1245" s="9">
        <v>0</v>
      </c>
      <c r="AE1245" s="12">
        <v>2</v>
      </c>
    </row>
    <row r="1246" spans="1:31">
      <c r="A1246">
        <v>921</v>
      </c>
      <c r="B1246" s="1" t="s">
        <v>2902</v>
      </c>
      <c r="C1246" s="1" t="s">
        <v>2903</v>
      </c>
      <c r="D1246" s="1" t="s">
        <v>5545</v>
      </c>
      <c r="E1246" s="1" t="s">
        <v>1189</v>
      </c>
      <c r="F1246" s="1" t="s">
        <v>2904</v>
      </c>
      <c r="G1246" s="2">
        <f>HEX2DEC(F1246)</f>
        <v>61589</v>
      </c>
      <c r="H1246" s="1" t="s">
        <v>2905</v>
      </c>
      <c r="I1246" s="2">
        <f>HEX2DEC(H1246)</f>
        <v>63607</v>
      </c>
      <c r="J1246" s="13">
        <v>0</v>
      </c>
      <c r="K1246" s="13">
        <v>0</v>
      </c>
      <c r="L1246" s="13">
        <v>0</v>
      </c>
      <c r="M1246" s="13">
        <v>0</v>
      </c>
      <c r="N1246" s="3">
        <v>127</v>
      </c>
      <c r="O1246" s="3">
        <v>1</v>
      </c>
      <c r="P1246" s="3">
        <v>0</v>
      </c>
      <c r="Q1246" s="3">
        <v>7650</v>
      </c>
      <c r="R1246" s="3">
        <v>15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7">
        <v>8</v>
      </c>
      <c r="Y1246" s="7">
        <v>0</v>
      </c>
      <c r="Z1246" s="7">
        <v>0</v>
      </c>
      <c r="AA1246" s="11" t="s">
        <v>8</v>
      </c>
      <c r="AB1246" s="9">
        <v>0</v>
      </c>
      <c r="AC1246" s="9">
        <v>0</v>
      </c>
      <c r="AD1246" s="9">
        <v>0</v>
      </c>
      <c r="AE1246" s="12">
        <v>2</v>
      </c>
    </row>
    <row r="1247" spans="1:31">
      <c r="A1247">
        <v>1203</v>
      </c>
      <c r="B1247" s="1" t="s">
        <v>3787</v>
      </c>
      <c r="C1247" s="1" t="s">
        <v>3788</v>
      </c>
      <c r="D1247" s="1" t="s">
        <v>5821</v>
      </c>
      <c r="E1247" s="1" t="s">
        <v>1189</v>
      </c>
      <c r="F1247" s="1" t="s">
        <v>3789</v>
      </c>
      <c r="G1247" s="2">
        <f>HEX2DEC(F1247)</f>
        <v>61599</v>
      </c>
      <c r="H1247" s="1" t="s">
        <v>3790</v>
      </c>
      <c r="I1247" s="2">
        <f>HEX2DEC(H1247)</f>
        <v>63618</v>
      </c>
      <c r="J1247" s="13">
        <v>0</v>
      </c>
      <c r="K1247" s="13">
        <v>0</v>
      </c>
      <c r="L1247" s="13">
        <v>0</v>
      </c>
      <c r="M1247" s="13">
        <v>0</v>
      </c>
      <c r="N1247" s="3">
        <v>168</v>
      </c>
      <c r="O1247" s="3">
        <v>1</v>
      </c>
      <c r="P1247" s="3">
        <v>-44</v>
      </c>
      <c r="Q1247" s="3">
        <v>150</v>
      </c>
      <c r="R1247" s="3">
        <v>24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7">
        <v>16</v>
      </c>
      <c r="Y1247" s="7">
        <v>0</v>
      </c>
      <c r="Z1247" s="7">
        <v>0</v>
      </c>
      <c r="AA1247" s="11" t="s">
        <v>8</v>
      </c>
      <c r="AB1247" s="9">
        <v>0</v>
      </c>
      <c r="AC1247" s="9">
        <v>0</v>
      </c>
      <c r="AD1247" s="9">
        <v>0</v>
      </c>
      <c r="AE1247" s="12">
        <v>2</v>
      </c>
    </row>
    <row r="1248" spans="1:31">
      <c r="A1248">
        <v>1204</v>
      </c>
      <c r="B1248" s="1" t="s">
        <v>3791</v>
      </c>
      <c r="C1248" s="1" t="s">
        <v>3792</v>
      </c>
      <c r="D1248" s="1" t="s">
        <v>5822</v>
      </c>
      <c r="E1248" s="1" t="s">
        <v>1189</v>
      </c>
      <c r="F1248" s="1" t="s">
        <v>3793</v>
      </c>
      <c r="G1248" s="2">
        <f>HEX2DEC(F1248)</f>
        <v>61603</v>
      </c>
      <c r="H1248" s="1" t="s">
        <v>3794</v>
      </c>
      <c r="I1248" s="2">
        <f>HEX2DEC(H1248)</f>
        <v>63637</v>
      </c>
      <c r="J1248" s="13">
        <v>0</v>
      </c>
      <c r="K1248" s="13">
        <v>0</v>
      </c>
      <c r="L1248" s="13">
        <v>0</v>
      </c>
      <c r="M1248" s="13">
        <v>0</v>
      </c>
      <c r="N1248" s="3">
        <v>168</v>
      </c>
      <c r="O1248" s="3">
        <v>1</v>
      </c>
      <c r="P1248" s="3">
        <v>-44</v>
      </c>
      <c r="Q1248" s="3">
        <v>150</v>
      </c>
      <c r="R1248" s="3">
        <v>24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7">
        <v>8</v>
      </c>
      <c r="Y1248" s="7">
        <v>0</v>
      </c>
      <c r="Z1248" s="7">
        <v>0</v>
      </c>
      <c r="AA1248" s="11" t="s">
        <v>8</v>
      </c>
      <c r="AB1248" s="9">
        <v>0</v>
      </c>
      <c r="AC1248" s="9">
        <v>0</v>
      </c>
      <c r="AD1248" s="9">
        <v>0</v>
      </c>
      <c r="AE1248" s="12">
        <v>2</v>
      </c>
    </row>
    <row r="1249" spans="1:31">
      <c r="A1249">
        <v>1305</v>
      </c>
      <c r="B1249" s="1" t="s">
        <v>4099</v>
      </c>
      <c r="C1249" s="1" t="s">
        <v>4100</v>
      </c>
      <c r="D1249" s="1" t="s">
        <v>5921</v>
      </c>
      <c r="E1249" s="1" t="s">
        <v>82</v>
      </c>
      <c r="F1249" s="1" t="s">
        <v>4101</v>
      </c>
      <c r="G1249" s="2">
        <f>HEX2DEC(F1249)</f>
        <v>61605</v>
      </c>
      <c r="H1249" s="1" t="s">
        <v>4102</v>
      </c>
      <c r="I1249" s="2">
        <f>HEX2DEC(H1249)</f>
        <v>63648</v>
      </c>
      <c r="J1249" s="13">
        <v>220</v>
      </c>
      <c r="K1249" s="13">
        <v>1</v>
      </c>
      <c r="L1249" s="13">
        <v>0</v>
      </c>
      <c r="M1249" s="13">
        <v>255</v>
      </c>
      <c r="N1249" s="3">
        <v>168</v>
      </c>
      <c r="O1249" s="3">
        <v>1</v>
      </c>
      <c r="P1249" s="3">
        <v>0</v>
      </c>
      <c r="Q1249" s="3">
        <v>0</v>
      </c>
      <c r="R1249" s="3">
        <v>1202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7">
        <v>16</v>
      </c>
      <c r="Y1249" s="7">
        <v>0</v>
      </c>
      <c r="Z1249" s="7">
        <v>0</v>
      </c>
      <c r="AA1249" s="11" t="s">
        <v>8</v>
      </c>
      <c r="AB1249" s="9">
        <v>0</v>
      </c>
      <c r="AC1249" s="9">
        <v>0</v>
      </c>
      <c r="AD1249" s="9">
        <v>0</v>
      </c>
      <c r="AE1249" s="12">
        <v>0</v>
      </c>
    </row>
    <row r="1250" spans="1:31">
      <c r="A1250">
        <v>881</v>
      </c>
      <c r="B1250" s="1" t="s">
        <v>2775</v>
      </c>
      <c r="C1250" s="1" t="s">
        <v>2776</v>
      </c>
      <c r="D1250" s="1" t="s">
        <v>5505</v>
      </c>
      <c r="E1250" s="1" t="s">
        <v>82</v>
      </c>
      <c r="F1250" s="1" t="s">
        <v>2777</v>
      </c>
      <c r="G1250" s="2">
        <f>HEX2DEC(F1250)</f>
        <v>61607</v>
      </c>
      <c r="H1250" s="1" t="s">
        <v>2778</v>
      </c>
      <c r="I1250" s="2">
        <f>HEX2DEC(H1250)</f>
        <v>63664</v>
      </c>
      <c r="J1250" s="13">
        <v>91</v>
      </c>
      <c r="K1250" s="13">
        <v>1</v>
      </c>
      <c r="L1250" s="13">
        <v>-51.2</v>
      </c>
      <c r="M1250" s="13">
        <v>50.8</v>
      </c>
      <c r="N1250" s="3">
        <v>168</v>
      </c>
      <c r="O1250" s="3">
        <v>1</v>
      </c>
      <c r="P1250" s="3">
        <v>0</v>
      </c>
      <c r="Q1250" s="3">
        <v>0</v>
      </c>
      <c r="R1250" s="3">
        <v>1202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7">
        <v>16</v>
      </c>
      <c r="Y1250" s="7">
        <v>0</v>
      </c>
      <c r="Z1250" s="7">
        <v>0</v>
      </c>
      <c r="AA1250" s="11" t="s">
        <v>8</v>
      </c>
      <c r="AB1250" s="9">
        <v>0</v>
      </c>
      <c r="AC1250" s="9">
        <v>0</v>
      </c>
      <c r="AD1250" s="9">
        <v>0</v>
      </c>
      <c r="AE1250" s="12">
        <v>0</v>
      </c>
    </row>
    <row r="1251" spans="1:31">
      <c r="A1251">
        <v>744</v>
      </c>
      <c r="B1251" s="1" t="s">
        <v>2329</v>
      </c>
      <c r="C1251" s="1" t="s">
        <v>2330</v>
      </c>
      <c r="D1251" s="1" t="s">
        <v>2330</v>
      </c>
      <c r="E1251" s="1" t="s">
        <v>1818</v>
      </c>
      <c r="F1251" s="1" t="s">
        <v>2331</v>
      </c>
      <c r="G1251" s="2">
        <f>HEX2DEC(F1251)</f>
        <v>61609</v>
      </c>
      <c r="H1251" s="1" t="s">
        <v>2332</v>
      </c>
      <c r="I1251" s="2">
        <f>HEX2DEC(H1251)</f>
        <v>63680</v>
      </c>
      <c r="J1251" s="13">
        <v>290</v>
      </c>
      <c r="K1251" s="13">
        <v>1</v>
      </c>
      <c r="L1251" s="13">
        <v>0</v>
      </c>
      <c r="M1251" s="13">
        <v>191.25</v>
      </c>
      <c r="N1251" s="3">
        <v>127</v>
      </c>
      <c r="O1251" s="3">
        <v>1</v>
      </c>
      <c r="P1251" s="3">
        <v>0</v>
      </c>
      <c r="Q1251" s="3">
        <v>0</v>
      </c>
      <c r="R1251" s="3">
        <v>919</v>
      </c>
      <c r="S1251" s="5">
        <v>259</v>
      </c>
      <c r="T1251" s="5">
        <v>1</v>
      </c>
      <c r="U1251" s="5">
        <v>0</v>
      </c>
      <c r="V1251" s="5">
        <v>0</v>
      </c>
      <c r="W1251" s="5">
        <v>1339</v>
      </c>
      <c r="X1251" s="7">
        <v>16</v>
      </c>
      <c r="Y1251" s="7">
        <v>0</v>
      </c>
      <c r="Z1251" s="7">
        <v>0</v>
      </c>
      <c r="AA1251" s="11" t="s">
        <v>8</v>
      </c>
      <c r="AB1251" s="9">
        <v>16</v>
      </c>
      <c r="AC1251" s="9">
        <v>0</v>
      </c>
      <c r="AD1251" s="9">
        <v>0</v>
      </c>
      <c r="AE1251" s="12">
        <v>0</v>
      </c>
    </row>
    <row r="1252" spans="1:31">
      <c r="A1252">
        <v>1154</v>
      </c>
      <c r="B1252" s="1" t="s">
        <v>3631</v>
      </c>
      <c r="C1252" s="1" t="s">
        <v>3632</v>
      </c>
      <c r="D1252" s="1" t="s">
        <v>5774</v>
      </c>
      <c r="E1252" s="1" t="s">
        <v>1389</v>
      </c>
      <c r="F1252" s="1" t="s">
        <v>3633</v>
      </c>
      <c r="G1252" s="2">
        <f>HEX2DEC(F1252)</f>
        <v>61631</v>
      </c>
      <c r="H1252" s="1" t="s">
        <v>3634</v>
      </c>
      <c r="I1252" s="2">
        <f>HEX2DEC(H1252)</f>
        <v>63936</v>
      </c>
      <c r="J1252" s="13">
        <v>180</v>
      </c>
      <c r="K1252" s="13">
        <v>1</v>
      </c>
      <c r="L1252" s="13">
        <v>1.488</v>
      </c>
      <c r="M1252" s="13">
        <v>9.984</v>
      </c>
      <c r="N1252" s="3">
        <v>120</v>
      </c>
      <c r="O1252" s="3">
        <v>1</v>
      </c>
      <c r="P1252" s="3">
        <v>600</v>
      </c>
      <c r="Q1252" s="3">
        <v>6510</v>
      </c>
      <c r="R1252" s="3">
        <v>10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7">
        <v>8</v>
      </c>
      <c r="Y1252" s="7">
        <v>0</v>
      </c>
      <c r="Z1252" s="7">
        <v>0</v>
      </c>
      <c r="AA1252" s="11" t="s">
        <v>8</v>
      </c>
      <c r="AB1252" s="9">
        <v>0</v>
      </c>
      <c r="AC1252" s="9">
        <v>0</v>
      </c>
      <c r="AD1252" s="9">
        <v>0</v>
      </c>
      <c r="AE1252" s="12">
        <v>1</v>
      </c>
    </row>
    <row r="1253" spans="1:31">
      <c r="A1253">
        <v>741</v>
      </c>
      <c r="B1253" s="1" t="s">
        <v>2317</v>
      </c>
      <c r="C1253" s="1" t="s">
        <v>2318</v>
      </c>
      <c r="D1253" s="1" t="s">
        <v>5369</v>
      </c>
      <c r="E1253" s="1" t="s">
        <v>2231</v>
      </c>
      <c r="F1253" s="1" t="s">
        <v>2319</v>
      </c>
      <c r="G1253" s="2">
        <f>HEX2DEC(F1253)</f>
        <v>61625</v>
      </c>
      <c r="H1253" s="1" t="s">
        <v>2320</v>
      </c>
      <c r="I1253" s="2">
        <f>HEX2DEC(H1253)</f>
        <v>63954</v>
      </c>
      <c r="J1253" s="13">
        <v>92</v>
      </c>
      <c r="K1253" s="13">
        <v>1</v>
      </c>
      <c r="L1253" s="13">
        <v>0.25636399999999998</v>
      </c>
      <c r="M1253" s="13">
        <v>65.372829999999993</v>
      </c>
      <c r="N1253" s="3">
        <v>120</v>
      </c>
      <c r="O1253" s="3">
        <v>1</v>
      </c>
      <c r="P1253" s="3">
        <v>0</v>
      </c>
      <c r="Q1253" s="3">
        <v>7650</v>
      </c>
      <c r="R1253" s="3">
        <v>10</v>
      </c>
      <c r="S1253" s="5">
        <v>180</v>
      </c>
      <c r="T1253" s="5">
        <v>1</v>
      </c>
      <c r="U1253" s="5">
        <v>0</v>
      </c>
      <c r="V1253" s="5">
        <v>12.24</v>
      </c>
      <c r="W1253" s="5">
        <v>19</v>
      </c>
      <c r="X1253" s="7">
        <v>7</v>
      </c>
      <c r="Y1253" s="7">
        <v>0</v>
      </c>
      <c r="Z1253" s="7">
        <v>0</v>
      </c>
      <c r="AA1253" s="11" t="s">
        <v>8</v>
      </c>
      <c r="AB1253" s="9">
        <v>6</v>
      </c>
      <c r="AC1253" s="9">
        <v>0</v>
      </c>
      <c r="AD1253" s="9">
        <v>0</v>
      </c>
      <c r="AE1253" s="12">
        <v>1</v>
      </c>
    </row>
    <row r="1254" spans="1:31">
      <c r="A1254">
        <v>742</v>
      </c>
      <c r="B1254" s="1" t="s">
        <v>2321</v>
      </c>
      <c r="C1254" s="1" t="s">
        <v>2322</v>
      </c>
      <c r="D1254" s="1" t="s">
        <v>5370</v>
      </c>
      <c r="E1254" s="1" t="s">
        <v>2231</v>
      </c>
      <c r="F1254" s="1" t="s">
        <v>2323</v>
      </c>
      <c r="G1254" s="2">
        <f>HEX2DEC(F1254)</f>
        <v>61627</v>
      </c>
      <c r="H1254" s="1" t="s">
        <v>2324</v>
      </c>
      <c r="I1254" s="2">
        <f>HEX2DEC(H1254)</f>
        <v>64013</v>
      </c>
      <c r="J1254" s="13">
        <v>132</v>
      </c>
      <c r="K1254" s="13">
        <v>1</v>
      </c>
      <c r="L1254" s="13">
        <v>0</v>
      </c>
      <c r="M1254" s="13">
        <v>12.451169999999999</v>
      </c>
      <c r="N1254" s="3">
        <v>120</v>
      </c>
      <c r="O1254" s="3">
        <v>1</v>
      </c>
      <c r="P1254" s="3">
        <v>0</v>
      </c>
      <c r="Q1254" s="3">
        <v>7650</v>
      </c>
      <c r="R1254" s="3">
        <v>10</v>
      </c>
      <c r="S1254" s="5">
        <v>180</v>
      </c>
      <c r="T1254" s="5">
        <v>1</v>
      </c>
      <c r="U1254" s="5">
        <v>0</v>
      </c>
      <c r="V1254" s="5">
        <v>12.24</v>
      </c>
      <c r="W1254" s="5">
        <v>19</v>
      </c>
      <c r="X1254" s="7">
        <v>7</v>
      </c>
      <c r="Y1254" s="7">
        <v>0</v>
      </c>
      <c r="Z1254" s="7">
        <v>0</v>
      </c>
      <c r="AA1254" s="11" t="s">
        <v>8</v>
      </c>
      <c r="AB1254" s="9">
        <v>6</v>
      </c>
      <c r="AC1254" s="9">
        <v>0</v>
      </c>
      <c r="AD1254" s="9">
        <v>0</v>
      </c>
      <c r="AE1254" s="12">
        <v>1</v>
      </c>
    </row>
    <row r="1255" spans="1:31">
      <c r="A1255">
        <v>743</v>
      </c>
      <c r="B1255" s="1" t="s">
        <v>2325</v>
      </c>
      <c r="C1255" s="1" t="s">
        <v>2326</v>
      </c>
      <c r="D1255" s="1" t="s">
        <v>5371</v>
      </c>
      <c r="E1255" s="1" t="s">
        <v>2231</v>
      </c>
      <c r="F1255" s="1" t="s">
        <v>2327</v>
      </c>
      <c r="G1255" s="2">
        <f>HEX2DEC(F1255)</f>
        <v>61629</v>
      </c>
      <c r="H1255" s="1" t="s">
        <v>2328</v>
      </c>
      <c r="I1255" s="2">
        <f>HEX2DEC(H1255)</f>
        <v>64072</v>
      </c>
      <c r="J1255" s="13">
        <v>205</v>
      </c>
      <c r="K1255" s="13">
        <v>1</v>
      </c>
      <c r="L1255" s="13">
        <v>-999.93600000000004</v>
      </c>
      <c r="M1255" s="13">
        <v>999.93589999999995</v>
      </c>
      <c r="N1255" s="3">
        <v>120</v>
      </c>
      <c r="O1255" s="3">
        <v>1</v>
      </c>
      <c r="P1255" s="3">
        <v>480</v>
      </c>
      <c r="Q1255" s="3">
        <v>6540</v>
      </c>
      <c r="R1255" s="3">
        <v>10</v>
      </c>
      <c r="S1255" s="5">
        <v>180</v>
      </c>
      <c r="T1255" s="5">
        <v>1</v>
      </c>
      <c r="U1255" s="5">
        <v>0.48</v>
      </c>
      <c r="V1255" s="5">
        <v>8.016</v>
      </c>
      <c r="W1255" s="5">
        <v>19</v>
      </c>
      <c r="X1255" s="7">
        <v>7</v>
      </c>
      <c r="Y1255" s="7">
        <v>0</v>
      </c>
      <c r="Z1255" s="7">
        <v>0</v>
      </c>
      <c r="AA1255" s="11" t="s">
        <v>8</v>
      </c>
      <c r="AB1255" s="9">
        <v>6</v>
      </c>
      <c r="AC1255" s="9">
        <v>0</v>
      </c>
      <c r="AD1255" s="9">
        <v>0</v>
      </c>
      <c r="AE1255" s="12">
        <v>1</v>
      </c>
    </row>
    <row r="1256" spans="1:31">
      <c r="A1256">
        <v>793</v>
      </c>
      <c r="B1256" s="1" t="s">
        <v>2510</v>
      </c>
      <c r="C1256" s="1" t="s">
        <v>2511</v>
      </c>
      <c r="D1256" s="1" t="s">
        <v>5417</v>
      </c>
      <c r="E1256" s="1" t="s">
        <v>82</v>
      </c>
      <c r="F1256" s="1" t="s">
        <v>2512</v>
      </c>
      <c r="G1256" s="2">
        <f>HEX2DEC(F1256)</f>
        <v>61633</v>
      </c>
      <c r="H1256" s="1" t="s">
        <v>2513</v>
      </c>
      <c r="I1256" s="2">
        <f>HEX2DEC(H1256)</f>
        <v>64131</v>
      </c>
      <c r="J1256" s="13">
        <v>9</v>
      </c>
      <c r="K1256" s="13">
        <v>1</v>
      </c>
      <c r="L1256" s="13">
        <v>0</v>
      </c>
      <c r="M1256" s="13">
        <v>255</v>
      </c>
      <c r="N1256" s="3">
        <v>168</v>
      </c>
      <c r="O1256" s="3">
        <v>1</v>
      </c>
      <c r="P1256" s="3">
        <v>0</v>
      </c>
      <c r="Q1256" s="3">
        <v>0</v>
      </c>
      <c r="R1256" s="3">
        <v>1202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7">
        <v>16</v>
      </c>
      <c r="Y1256" s="7">
        <v>0</v>
      </c>
      <c r="Z1256" s="7">
        <v>0</v>
      </c>
      <c r="AA1256" s="11" t="s">
        <v>8</v>
      </c>
      <c r="AB1256" s="9">
        <v>0</v>
      </c>
      <c r="AC1256" s="9">
        <v>0</v>
      </c>
      <c r="AD1256" s="9">
        <v>0</v>
      </c>
      <c r="AE1256" s="12">
        <v>0</v>
      </c>
    </row>
    <row r="1257" spans="1:31">
      <c r="A1257">
        <v>454</v>
      </c>
      <c r="B1257" s="1" t="s">
        <v>1387</v>
      </c>
      <c r="C1257" s="1" t="s">
        <v>1388</v>
      </c>
      <c r="D1257" s="1" t="s">
        <v>5091</v>
      </c>
      <c r="E1257" s="1" t="s">
        <v>1389</v>
      </c>
      <c r="F1257" s="1" t="s">
        <v>1390</v>
      </c>
      <c r="G1257" s="2">
        <f>HEX2DEC(F1257)</f>
        <v>61635</v>
      </c>
      <c r="H1257" s="1" t="s">
        <v>1391</v>
      </c>
      <c r="I1257" s="2">
        <f>HEX2DEC(H1257)</f>
        <v>64147</v>
      </c>
      <c r="J1257" s="13">
        <v>54</v>
      </c>
      <c r="K1257" s="13">
        <v>1</v>
      </c>
      <c r="L1257" s="13">
        <v>1</v>
      </c>
      <c r="M1257" s="13">
        <v>1.996094</v>
      </c>
      <c r="N1257" s="3">
        <v>168</v>
      </c>
      <c r="O1257" s="3">
        <v>1</v>
      </c>
      <c r="P1257" s="3">
        <v>-44</v>
      </c>
      <c r="Q1257" s="3">
        <v>150</v>
      </c>
      <c r="R1257" s="3">
        <v>22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7">
        <v>4</v>
      </c>
      <c r="Y1257" s="7">
        <v>0</v>
      </c>
      <c r="Z1257" s="7">
        <v>0</v>
      </c>
      <c r="AA1257" s="11" t="s">
        <v>8</v>
      </c>
      <c r="AB1257" s="9">
        <v>0</v>
      </c>
      <c r="AC1257" s="9">
        <v>0</v>
      </c>
      <c r="AD1257" s="9">
        <v>0</v>
      </c>
      <c r="AE1257" s="12">
        <v>1</v>
      </c>
    </row>
    <row r="1258" spans="1:31">
      <c r="A1258">
        <v>1428</v>
      </c>
      <c r="B1258" s="1" t="s">
        <v>4490</v>
      </c>
      <c r="C1258" s="1" t="s">
        <v>4491</v>
      </c>
      <c r="D1258" s="1" t="s">
        <v>6043</v>
      </c>
      <c r="E1258" s="1" t="s">
        <v>1389</v>
      </c>
      <c r="F1258" s="1" t="s">
        <v>4492</v>
      </c>
      <c r="G1258" s="2">
        <f>HEX2DEC(F1258)</f>
        <v>61637</v>
      </c>
      <c r="H1258" s="1" t="s">
        <v>4493</v>
      </c>
      <c r="I1258" s="2">
        <f>HEX2DEC(H1258)</f>
        <v>64157</v>
      </c>
      <c r="J1258" s="13">
        <v>36</v>
      </c>
      <c r="K1258" s="13">
        <v>1</v>
      </c>
      <c r="L1258" s="13">
        <v>0.38242199999999998</v>
      </c>
      <c r="M1258" s="13">
        <v>97.517570000000006</v>
      </c>
      <c r="N1258" s="3">
        <v>168</v>
      </c>
      <c r="O1258" s="3">
        <v>1</v>
      </c>
      <c r="P1258" s="3">
        <v>-44</v>
      </c>
      <c r="Q1258" s="3">
        <v>150</v>
      </c>
      <c r="R1258" s="3">
        <v>22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7">
        <v>4</v>
      </c>
      <c r="Y1258" s="7">
        <v>0</v>
      </c>
      <c r="Z1258" s="7">
        <v>0</v>
      </c>
      <c r="AA1258" s="11" t="s">
        <v>8</v>
      </c>
      <c r="AB1258" s="9">
        <v>0</v>
      </c>
      <c r="AC1258" s="9">
        <v>0</v>
      </c>
      <c r="AD1258" s="9">
        <v>0</v>
      </c>
      <c r="AE1258" s="12">
        <v>1</v>
      </c>
    </row>
    <row r="1259" spans="1:31">
      <c r="A1259">
        <v>1427</v>
      </c>
      <c r="B1259" s="1" t="s">
        <v>4486</v>
      </c>
      <c r="C1259" s="1" t="s">
        <v>4487</v>
      </c>
      <c r="D1259" s="1" t="s">
        <v>6042</v>
      </c>
      <c r="E1259" s="1" t="s">
        <v>1389</v>
      </c>
      <c r="F1259" s="1" t="s">
        <v>4488</v>
      </c>
      <c r="G1259" s="2">
        <f>HEX2DEC(F1259)</f>
        <v>61639</v>
      </c>
      <c r="H1259" s="1" t="s">
        <v>4489</v>
      </c>
      <c r="I1259" s="2">
        <f>HEX2DEC(H1259)</f>
        <v>64167</v>
      </c>
      <c r="J1259" s="13">
        <v>36</v>
      </c>
      <c r="K1259" s="13">
        <v>1</v>
      </c>
      <c r="L1259" s="13">
        <v>0.38242199999999998</v>
      </c>
      <c r="M1259" s="13">
        <v>97.517570000000006</v>
      </c>
      <c r="N1259" s="3">
        <v>54</v>
      </c>
      <c r="O1259" s="3">
        <v>1</v>
      </c>
      <c r="P1259" s="3">
        <v>1</v>
      </c>
      <c r="Q1259" s="3">
        <v>1.996094</v>
      </c>
      <c r="R1259" s="3">
        <v>4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7">
        <v>3</v>
      </c>
      <c r="Y1259" s="7">
        <v>0</v>
      </c>
      <c r="Z1259" s="7">
        <v>0</v>
      </c>
      <c r="AA1259" s="11" t="s">
        <v>8</v>
      </c>
      <c r="AB1259" s="9">
        <v>0</v>
      </c>
      <c r="AC1259" s="9">
        <v>0</v>
      </c>
      <c r="AD1259" s="9">
        <v>0</v>
      </c>
      <c r="AE1259" s="12">
        <v>1</v>
      </c>
    </row>
    <row r="1260" spans="1:31">
      <c r="A1260">
        <v>586</v>
      </c>
      <c r="B1260" s="1" t="s">
        <v>1802</v>
      </c>
      <c r="C1260" s="1" t="s">
        <v>1803</v>
      </c>
      <c r="D1260" s="1" t="s">
        <v>5219</v>
      </c>
      <c r="E1260" s="1" t="s">
        <v>1389</v>
      </c>
      <c r="F1260" s="1" t="s">
        <v>1804</v>
      </c>
      <c r="G1260" s="2">
        <f>HEX2DEC(F1260)</f>
        <v>61641</v>
      </c>
      <c r="H1260" s="1" t="s">
        <v>1805</v>
      </c>
      <c r="I1260" s="2">
        <f>HEX2DEC(H1260)</f>
        <v>64175</v>
      </c>
      <c r="J1260" s="13">
        <v>51</v>
      </c>
      <c r="K1260" s="13">
        <v>1</v>
      </c>
      <c r="L1260" s="13">
        <v>0</v>
      </c>
      <c r="M1260" s="13">
        <v>1.9921880000000001</v>
      </c>
      <c r="N1260" s="3">
        <v>135</v>
      </c>
      <c r="O1260" s="3">
        <v>1</v>
      </c>
      <c r="P1260" s="3">
        <v>0</v>
      </c>
      <c r="Q1260" s="3">
        <v>408</v>
      </c>
      <c r="R1260" s="3">
        <v>17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7">
        <v>4</v>
      </c>
      <c r="Y1260" s="7">
        <v>0</v>
      </c>
      <c r="Z1260" s="7">
        <v>0</v>
      </c>
      <c r="AA1260" s="11" t="s">
        <v>8</v>
      </c>
      <c r="AB1260" s="9">
        <v>0</v>
      </c>
      <c r="AC1260" s="9">
        <v>0</v>
      </c>
      <c r="AD1260" s="9">
        <v>0</v>
      </c>
      <c r="AE1260" s="12">
        <v>1</v>
      </c>
    </row>
    <row r="1261" spans="1:31">
      <c r="A1261">
        <v>1156</v>
      </c>
      <c r="B1261" s="1" t="s">
        <v>3639</v>
      </c>
      <c r="C1261" s="1" t="s">
        <v>3640</v>
      </c>
      <c r="D1261" s="1" t="s">
        <v>5776</v>
      </c>
      <c r="E1261" s="1" t="s">
        <v>1389</v>
      </c>
      <c r="F1261" s="1" t="s">
        <v>3641</v>
      </c>
      <c r="G1261" s="2">
        <f>HEX2DEC(F1261)</f>
        <v>61611</v>
      </c>
      <c r="H1261" s="1" t="s">
        <v>3642</v>
      </c>
      <c r="I1261" s="2">
        <f>HEX2DEC(H1261)</f>
        <v>64185</v>
      </c>
      <c r="J1261" s="13">
        <v>180</v>
      </c>
      <c r="K1261" s="13">
        <v>1</v>
      </c>
      <c r="L1261" s="13">
        <v>0</v>
      </c>
      <c r="M1261" s="13">
        <v>12.24</v>
      </c>
      <c r="N1261" s="3">
        <v>120</v>
      </c>
      <c r="O1261" s="3">
        <v>1</v>
      </c>
      <c r="P1261" s="3">
        <v>0</v>
      </c>
      <c r="Q1261" s="3">
        <v>7650</v>
      </c>
      <c r="R1261" s="3">
        <v>10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7">
        <v>4</v>
      </c>
      <c r="Y1261" s="7">
        <v>0</v>
      </c>
      <c r="Z1261" s="7">
        <v>0</v>
      </c>
      <c r="AA1261" s="11" t="s">
        <v>8</v>
      </c>
      <c r="AB1261" s="9">
        <v>0</v>
      </c>
      <c r="AC1261" s="9">
        <v>0</v>
      </c>
      <c r="AD1261" s="9">
        <v>0</v>
      </c>
      <c r="AE1261" s="12">
        <v>1</v>
      </c>
    </row>
    <row r="1262" spans="1:31">
      <c r="A1262">
        <v>1155</v>
      </c>
      <c r="B1262" s="1" t="s">
        <v>3635</v>
      </c>
      <c r="C1262" s="1" t="s">
        <v>3636</v>
      </c>
      <c r="D1262" s="1" t="s">
        <v>5775</v>
      </c>
      <c r="E1262" s="1" t="s">
        <v>1389</v>
      </c>
      <c r="F1262" s="1" t="s">
        <v>3637</v>
      </c>
      <c r="G1262" s="2">
        <f>HEX2DEC(F1262)</f>
        <v>61613</v>
      </c>
      <c r="H1262" s="1" t="s">
        <v>3638</v>
      </c>
      <c r="I1262" s="2">
        <f>HEX2DEC(H1262)</f>
        <v>64195</v>
      </c>
      <c r="J1262" s="13">
        <v>180</v>
      </c>
      <c r="K1262" s="13">
        <v>1</v>
      </c>
      <c r="L1262" s="13">
        <v>0</v>
      </c>
      <c r="M1262" s="13">
        <v>12.24</v>
      </c>
      <c r="N1262" s="3">
        <v>120</v>
      </c>
      <c r="O1262" s="3">
        <v>1</v>
      </c>
      <c r="P1262" s="3">
        <v>0</v>
      </c>
      <c r="Q1262" s="3">
        <v>7650</v>
      </c>
      <c r="R1262" s="3">
        <v>10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7">
        <v>4</v>
      </c>
      <c r="Y1262" s="7">
        <v>0</v>
      </c>
      <c r="Z1262" s="7">
        <v>0</v>
      </c>
      <c r="AA1262" s="11" t="s">
        <v>8</v>
      </c>
      <c r="AB1262" s="9">
        <v>0</v>
      </c>
      <c r="AC1262" s="9">
        <v>0</v>
      </c>
      <c r="AD1262" s="9">
        <v>0</v>
      </c>
      <c r="AE1262" s="12">
        <v>1</v>
      </c>
    </row>
    <row r="1263" spans="1:31">
      <c r="A1263">
        <v>775</v>
      </c>
      <c r="B1263" s="1" t="s">
        <v>2450</v>
      </c>
      <c r="C1263" s="1" t="s">
        <v>2451</v>
      </c>
      <c r="D1263" s="1" t="s">
        <v>5399</v>
      </c>
      <c r="E1263" s="1" t="s">
        <v>1389</v>
      </c>
      <c r="F1263" s="1" t="s">
        <v>2452</v>
      </c>
      <c r="G1263" s="2">
        <f>HEX2DEC(F1263)</f>
        <v>61615</v>
      </c>
      <c r="H1263" s="1" t="s">
        <v>2453</v>
      </c>
      <c r="I1263" s="2">
        <f>HEX2DEC(H1263)</f>
        <v>64205</v>
      </c>
      <c r="J1263" s="13">
        <v>101</v>
      </c>
      <c r="K1263" s="13">
        <v>1</v>
      </c>
      <c r="L1263" s="13">
        <v>0.92</v>
      </c>
      <c r="M1263" s="13">
        <v>1.079375</v>
      </c>
      <c r="N1263" s="3">
        <v>269</v>
      </c>
      <c r="O1263" s="3">
        <v>1</v>
      </c>
      <c r="P1263" s="3">
        <v>-0.17722499999999999</v>
      </c>
      <c r="Q1263" s="3">
        <v>1.072775</v>
      </c>
      <c r="R1263" s="3">
        <v>27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7">
        <v>8</v>
      </c>
      <c r="Y1263" s="7">
        <v>0</v>
      </c>
      <c r="Z1263" s="7">
        <v>0</v>
      </c>
      <c r="AA1263" s="11" t="s">
        <v>8</v>
      </c>
      <c r="AB1263" s="9">
        <v>0</v>
      </c>
      <c r="AC1263" s="9">
        <v>0</v>
      </c>
      <c r="AD1263" s="9">
        <v>0</v>
      </c>
      <c r="AE1263" s="12">
        <v>1</v>
      </c>
    </row>
    <row r="1264" spans="1:31">
      <c r="A1264">
        <v>773</v>
      </c>
      <c r="B1264" s="1" t="s">
        <v>2442</v>
      </c>
      <c r="C1264" s="1" t="s">
        <v>2443</v>
      </c>
      <c r="D1264" s="1" t="s">
        <v>5397</v>
      </c>
      <c r="E1264" s="1" t="s">
        <v>1389</v>
      </c>
      <c r="F1264" s="1" t="s">
        <v>2444</v>
      </c>
      <c r="G1264" s="2">
        <f>HEX2DEC(F1264)</f>
        <v>61617</v>
      </c>
      <c r="H1264" s="1" t="s">
        <v>2445</v>
      </c>
      <c r="I1264" s="2">
        <f>HEX2DEC(H1264)</f>
        <v>64223</v>
      </c>
      <c r="J1264" s="13">
        <v>60</v>
      </c>
      <c r="K1264" s="13">
        <v>1</v>
      </c>
      <c r="L1264" s="13">
        <v>0</v>
      </c>
      <c r="M1264" s="13">
        <v>0.99609400000000003</v>
      </c>
      <c r="N1264" s="3">
        <v>14</v>
      </c>
      <c r="O1264" s="3">
        <v>1</v>
      </c>
      <c r="P1264" s="3">
        <v>0</v>
      </c>
      <c r="Q1264" s="3">
        <v>0.15937499999999999</v>
      </c>
      <c r="R1264" s="3">
        <v>2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7">
        <v>4</v>
      </c>
      <c r="Y1264" s="7">
        <v>0</v>
      </c>
      <c r="Z1264" s="7">
        <v>0</v>
      </c>
      <c r="AA1264" s="11" t="s">
        <v>8</v>
      </c>
      <c r="AB1264" s="9">
        <v>0</v>
      </c>
      <c r="AC1264" s="9">
        <v>0</v>
      </c>
      <c r="AD1264" s="9">
        <v>0</v>
      </c>
      <c r="AE1264" s="12">
        <v>1</v>
      </c>
    </row>
    <row r="1265" spans="1:31">
      <c r="A1265">
        <v>774</v>
      </c>
      <c r="B1265" s="1" t="s">
        <v>2446</v>
      </c>
      <c r="C1265" s="1" t="s">
        <v>2447</v>
      </c>
      <c r="D1265" s="1" t="s">
        <v>5398</v>
      </c>
      <c r="E1265" s="1" t="s">
        <v>1389</v>
      </c>
      <c r="F1265" s="1" t="s">
        <v>2448</v>
      </c>
      <c r="G1265" s="2">
        <f>HEX2DEC(F1265)</f>
        <v>61619</v>
      </c>
      <c r="H1265" s="1" t="s">
        <v>2449</v>
      </c>
      <c r="I1265" s="2">
        <f>HEX2DEC(H1265)</f>
        <v>64233</v>
      </c>
      <c r="J1265" s="13">
        <v>60</v>
      </c>
      <c r="K1265" s="13">
        <v>1</v>
      </c>
      <c r="L1265" s="13">
        <v>0</v>
      </c>
      <c r="M1265" s="13">
        <v>0.99609400000000003</v>
      </c>
      <c r="N1265" s="3">
        <v>14</v>
      </c>
      <c r="O1265" s="3">
        <v>1</v>
      </c>
      <c r="P1265" s="3">
        <v>0</v>
      </c>
      <c r="Q1265" s="3">
        <v>0.15937499999999999</v>
      </c>
      <c r="R1265" s="3">
        <v>2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7">
        <v>6</v>
      </c>
      <c r="Y1265" s="7">
        <v>0</v>
      </c>
      <c r="Z1265" s="7">
        <v>0</v>
      </c>
      <c r="AA1265" s="11" t="s">
        <v>8</v>
      </c>
      <c r="AB1265" s="9">
        <v>0</v>
      </c>
      <c r="AC1265" s="9">
        <v>0</v>
      </c>
      <c r="AD1265" s="9">
        <v>0</v>
      </c>
      <c r="AE1265" s="12">
        <v>1</v>
      </c>
    </row>
    <row r="1266" spans="1:31">
      <c r="A1266">
        <v>1442</v>
      </c>
      <c r="B1266" s="1" t="s">
        <v>4533</v>
      </c>
      <c r="C1266" s="1" t="s">
        <v>4534</v>
      </c>
      <c r="D1266" s="1" t="s">
        <v>6057</v>
      </c>
      <c r="E1266" s="1" t="s">
        <v>1389</v>
      </c>
      <c r="F1266" s="1" t="s">
        <v>4535</v>
      </c>
      <c r="G1266" s="2">
        <f>HEX2DEC(F1266)</f>
        <v>61621</v>
      </c>
      <c r="H1266" s="1" t="s">
        <v>4536</v>
      </c>
      <c r="I1266" s="2">
        <f>HEX2DEC(H1266)</f>
        <v>64247</v>
      </c>
      <c r="J1266" s="13">
        <v>288</v>
      </c>
      <c r="K1266" s="13">
        <v>1</v>
      </c>
      <c r="L1266" s="13">
        <v>6.1035199999999998E-2</v>
      </c>
      <c r="M1266" s="13">
        <v>15.56396</v>
      </c>
      <c r="N1266" s="3">
        <v>106</v>
      </c>
      <c r="O1266" s="3">
        <v>1</v>
      </c>
      <c r="P1266" s="3">
        <v>0</v>
      </c>
      <c r="Q1266" s="3">
        <v>408</v>
      </c>
      <c r="R1266" s="3">
        <v>7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7">
        <v>5</v>
      </c>
      <c r="Y1266" s="7">
        <v>0</v>
      </c>
      <c r="Z1266" s="7">
        <v>0</v>
      </c>
      <c r="AA1266" s="11" t="s">
        <v>8</v>
      </c>
      <c r="AB1266" s="9">
        <v>0</v>
      </c>
      <c r="AC1266" s="9">
        <v>0</v>
      </c>
      <c r="AD1266" s="9">
        <v>0</v>
      </c>
      <c r="AE1266" s="12">
        <v>1</v>
      </c>
    </row>
    <row r="1267" spans="1:31">
      <c r="A1267">
        <v>719</v>
      </c>
      <c r="B1267" s="1" t="s">
        <v>2229</v>
      </c>
      <c r="C1267" s="1" t="s">
        <v>2230</v>
      </c>
      <c r="D1267" s="1" t="s">
        <v>5351</v>
      </c>
      <c r="E1267" s="1" t="s">
        <v>2231</v>
      </c>
      <c r="F1267" s="1" t="s">
        <v>2232</v>
      </c>
      <c r="G1267" s="2">
        <f>HEX2DEC(F1267)</f>
        <v>61623</v>
      </c>
      <c r="H1267" s="1" t="s">
        <v>2233</v>
      </c>
      <c r="I1267" s="2">
        <f>HEX2DEC(H1267)</f>
        <v>64259</v>
      </c>
      <c r="J1267" s="13">
        <v>51</v>
      </c>
      <c r="K1267" s="13">
        <v>1</v>
      </c>
      <c r="L1267" s="13">
        <v>0</v>
      </c>
      <c r="M1267" s="13">
        <v>1.9921880000000001</v>
      </c>
      <c r="N1267" s="3">
        <v>120</v>
      </c>
      <c r="O1267" s="3">
        <v>1</v>
      </c>
      <c r="P1267" s="3">
        <v>0</v>
      </c>
      <c r="Q1267" s="3">
        <v>7650</v>
      </c>
      <c r="R1267" s="3">
        <v>10</v>
      </c>
      <c r="S1267" s="5">
        <v>180</v>
      </c>
      <c r="T1267" s="5">
        <v>1</v>
      </c>
      <c r="U1267" s="5">
        <v>0</v>
      </c>
      <c r="V1267" s="5">
        <v>12.24</v>
      </c>
      <c r="W1267" s="5">
        <v>19</v>
      </c>
      <c r="X1267" s="7">
        <v>8</v>
      </c>
      <c r="Y1267" s="7">
        <v>0</v>
      </c>
      <c r="Z1267" s="7">
        <v>0</v>
      </c>
      <c r="AA1267" s="11" t="s">
        <v>8</v>
      </c>
      <c r="AB1267" s="9">
        <v>8</v>
      </c>
      <c r="AC1267" s="9">
        <v>0</v>
      </c>
      <c r="AD1267" s="9">
        <v>0</v>
      </c>
      <c r="AE1267" s="12">
        <v>1</v>
      </c>
    </row>
    <row r="1268" spans="1:31">
      <c r="A1268">
        <v>579</v>
      </c>
      <c r="B1268" s="1" t="s">
        <v>1777</v>
      </c>
      <c r="C1268" s="1" t="s">
        <v>1778</v>
      </c>
      <c r="D1268" s="1" t="s">
        <v>5212</v>
      </c>
      <c r="E1268" s="1" t="s">
        <v>82</v>
      </c>
      <c r="F1268" s="1" t="s">
        <v>1779</v>
      </c>
      <c r="G1268" s="2">
        <f>HEX2DEC(F1268)</f>
        <v>61643</v>
      </c>
      <c r="H1268" s="1" t="s">
        <v>1780</v>
      </c>
      <c r="I1268" s="2">
        <f>HEX2DEC(H1268)</f>
        <v>64343</v>
      </c>
      <c r="J1268" s="13">
        <v>51</v>
      </c>
      <c r="K1268" s="13">
        <v>1</v>
      </c>
      <c r="L1268" s="13">
        <v>0</v>
      </c>
      <c r="M1268" s="13">
        <v>1.9921880000000001</v>
      </c>
      <c r="N1268" s="3">
        <v>51</v>
      </c>
      <c r="O1268" s="3">
        <v>1</v>
      </c>
      <c r="P1268" s="3">
        <v>0</v>
      </c>
      <c r="Q1268" s="3">
        <v>0</v>
      </c>
      <c r="R1268" s="3">
        <v>999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7">
        <v>16</v>
      </c>
      <c r="Y1268" s="7">
        <v>0</v>
      </c>
      <c r="Z1268" s="7">
        <v>0</v>
      </c>
      <c r="AA1268" s="11" t="s">
        <v>8</v>
      </c>
      <c r="AB1268" s="9">
        <v>0</v>
      </c>
      <c r="AC1268" s="9">
        <v>0</v>
      </c>
      <c r="AD1268" s="9">
        <v>0</v>
      </c>
      <c r="AE1268" s="12">
        <v>0</v>
      </c>
    </row>
    <row r="1269" spans="1:31">
      <c r="A1269">
        <v>1397</v>
      </c>
      <c r="B1269" s="1" t="s">
        <v>4387</v>
      </c>
      <c r="C1269" s="1" t="s">
        <v>4388</v>
      </c>
      <c r="D1269" s="1" t="s">
        <v>6013</v>
      </c>
      <c r="E1269" s="1" t="s">
        <v>2</v>
      </c>
      <c r="F1269" s="1" t="s">
        <v>4389</v>
      </c>
      <c r="G1269" s="2">
        <f>HEX2DEC(F1269)</f>
        <v>78246</v>
      </c>
      <c r="H1269" s="1" t="s">
        <v>4389</v>
      </c>
      <c r="I1269" s="2">
        <f>HEX2DEC(H1269)</f>
        <v>78246</v>
      </c>
      <c r="J1269" s="13">
        <v>9</v>
      </c>
      <c r="K1269" s="13">
        <v>1</v>
      </c>
      <c r="L1269" s="13">
        <v>0</v>
      </c>
      <c r="M1269" s="13">
        <v>255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7">
        <v>0</v>
      </c>
      <c r="Y1269" s="7">
        <v>0</v>
      </c>
      <c r="Z1269" s="7">
        <v>0</v>
      </c>
      <c r="AA1269" s="11" t="s">
        <v>8</v>
      </c>
      <c r="AB1269" s="9">
        <v>0</v>
      </c>
      <c r="AC1269" s="9">
        <v>0</v>
      </c>
      <c r="AD1269" s="9">
        <v>0</v>
      </c>
      <c r="AE1269" s="12">
        <v>0</v>
      </c>
    </row>
    <row r="1270" spans="1:31">
      <c r="A1270">
        <v>1398</v>
      </c>
      <c r="B1270" s="1" t="s">
        <v>4390</v>
      </c>
      <c r="C1270" s="1" t="s">
        <v>4391</v>
      </c>
      <c r="D1270" s="1" t="s">
        <v>6014</v>
      </c>
      <c r="E1270" s="1" t="s">
        <v>2</v>
      </c>
      <c r="F1270" s="1" t="s">
        <v>4392</v>
      </c>
      <c r="G1270" s="2">
        <f>HEX2DEC(F1270)</f>
        <v>78247</v>
      </c>
      <c r="H1270" s="1" t="s">
        <v>4392</v>
      </c>
      <c r="I1270" s="2">
        <f>HEX2DEC(H1270)</f>
        <v>78247</v>
      </c>
      <c r="J1270" s="13">
        <v>9</v>
      </c>
      <c r="K1270" s="13">
        <v>1</v>
      </c>
      <c r="L1270" s="13">
        <v>0</v>
      </c>
      <c r="M1270" s="13">
        <v>255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7">
        <v>0</v>
      </c>
      <c r="Y1270" s="7">
        <v>0</v>
      </c>
      <c r="Z1270" s="7">
        <v>0</v>
      </c>
      <c r="AA1270" s="11" t="s">
        <v>8</v>
      </c>
      <c r="AB1270" s="9">
        <v>0</v>
      </c>
      <c r="AC1270" s="9">
        <v>0</v>
      </c>
      <c r="AD1270" s="9">
        <v>0</v>
      </c>
      <c r="AE1270" s="12">
        <v>0</v>
      </c>
    </row>
    <row r="1271" spans="1:31">
      <c r="A1271">
        <v>1399</v>
      </c>
      <c r="B1271" s="1" t="s">
        <v>4393</v>
      </c>
      <c r="C1271" s="1" t="s">
        <v>4394</v>
      </c>
      <c r="D1271" s="1" t="s">
        <v>6015</v>
      </c>
      <c r="E1271" s="1" t="s">
        <v>2</v>
      </c>
      <c r="F1271" s="1" t="s">
        <v>4395</v>
      </c>
      <c r="G1271" s="2">
        <f>HEX2DEC(F1271)</f>
        <v>78248</v>
      </c>
      <c r="H1271" s="1" t="s">
        <v>4395</v>
      </c>
      <c r="I1271" s="2">
        <f>HEX2DEC(H1271)</f>
        <v>78248</v>
      </c>
      <c r="J1271" s="13">
        <v>9</v>
      </c>
      <c r="K1271" s="13">
        <v>1</v>
      </c>
      <c r="L1271" s="13">
        <v>0</v>
      </c>
      <c r="M1271" s="13">
        <v>255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7">
        <v>0</v>
      </c>
      <c r="Y1271" s="7">
        <v>0</v>
      </c>
      <c r="Z1271" s="7">
        <v>0</v>
      </c>
      <c r="AA1271" s="11" t="s">
        <v>8</v>
      </c>
      <c r="AB1271" s="9">
        <v>0</v>
      </c>
      <c r="AC1271" s="9">
        <v>0</v>
      </c>
      <c r="AD1271" s="9">
        <v>0</v>
      </c>
      <c r="AE1271" s="12">
        <v>0</v>
      </c>
    </row>
    <row r="1272" spans="1:31">
      <c r="A1272">
        <v>317</v>
      </c>
      <c r="B1272" s="1" t="s">
        <v>959</v>
      </c>
      <c r="C1272" s="1" t="s">
        <v>960</v>
      </c>
      <c r="D1272" s="1" t="s">
        <v>4957</v>
      </c>
      <c r="E1272" s="1" t="s">
        <v>2</v>
      </c>
      <c r="F1272" s="1" t="s">
        <v>961</v>
      </c>
      <c r="G1272" s="2">
        <f>HEX2DEC(F1272)</f>
        <v>78249</v>
      </c>
      <c r="H1272" s="1" t="s">
        <v>961</v>
      </c>
      <c r="I1272" s="2">
        <f>HEX2DEC(H1272)</f>
        <v>78249</v>
      </c>
      <c r="J1272" s="13">
        <v>9</v>
      </c>
      <c r="K1272" s="13">
        <v>1</v>
      </c>
      <c r="L1272" s="13">
        <v>0</v>
      </c>
      <c r="M1272" s="13">
        <v>255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7">
        <v>0</v>
      </c>
      <c r="Y1272" s="7">
        <v>0</v>
      </c>
      <c r="Z1272" s="7">
        <v>0</v>
      </c>
      <c r="AA1272" s="11" t="s">
        <v>8</v>
      </c>
      <c r="AB1272" s="9">
        <v>0</v>
      </c>
      <c r="AC1272" s="9">
        <v>0</v>
      </c>
      <c r="AD1272" s="9">
        <v>0</v>
      </c>
      <c r="AE1272" s="12">
        <v>0</v>
      </c>
    </row>
    <row r="1273" spans="1:31">
      <c r="A1273">
        <v>1396</v>
      </c>
      <c r="B1273" s="1" t="s">
        <v>4384</v>
      </c>
      <c r="C1273" s="1" t="s">
        <v>4385</v>
      </c>
      <c r="D1273" s="1" t="s">
        <v>6012</v>
      </c>
      <c r="E1273" s="1" t="s">
        <v>2</v>
      </c>
      <c r="F1273" s="1" t="s">
        <v>4386</v>
      </c>
      <c r="G1273" s="2">
        <f>HEX2DEC(F1273)</f>
        <v>78250</v>
      </c>
      <c r="H1273" s="1" t="s">
        <v>4386</v>
      </c>
      <c r="I1273" s="2">
        <f>HEX2DEC(H1273)</f>
        <v>78250</v>
      </c>
      <c r="J1273" s="13">
        <v>272</v>
      </c>
      <c r="K1273" s="13">
        <v>1</v>
      </c>
      <c r="L1273" s="13">
        <v>0</v>
      </c>
      <c r="M1273" s="13">
        <v>95.833340000000007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7">
        <v>0</v>
      </c>
      <c r="Y1273" s="7">
        <v>0</v>
      </c>
      <c r="Z1273" s="7">
        <v>0</v>
      </c>
      <c r="AA1273" s="11" t="s">
        <v>8</v>
      </c>
      <c r="AB1273" s="9">
        <v>0</v>
      </c>
      <c r="AC1273" s="9">
        <v>0</v>
      </c>
      <c r="AD1273" s="9">
        <v>0</v>
      </c>
      <c r="AE1273" s="12">
        <v>0</v>
      </c>
    </row>
    <row r="1274" spans="1:31">
      <c r="A1274">
        <v>681</v>
      </c>
      <c r="B1274" s="1" t="s">
        <v>2094</v>
      </c>
      <c r="C1274" s="1" t="s">
        <v>2095</v>
      </c>
      <c r="D1274" s="1" t="s">
        <v>5314</v>
      </c>
      <c r="E1274" s="1" t="s">
        <v>2</v>
      </c>
      <c r="F1274" s="1" t="s">
        <v>2096</v>
      </c>
      <c r="G1274" s="2">
        <f>HEX2DEC(F1274)</f>
        <v>78251</v>
      </c>
      <c r="H1274" s="1" t="s">
        <v>2096</v>
      </c>
      <c r="I1274" s="2">
        <f>HEX2DEC(H1274)</f>
        <v>78251</v>
      </c>
      <c r="J1274" s="13">
        <v>51</v>
      </c>
      <c r="K1274" s="13">
        <v>1</v>
      </c>
      <c r="L1274" s="13">
        <v>0</v>
      </c>
      <c r="M1274" s="13">
        <v>1.9921880000000001</v>
      </c>
      <c r="N1274" s="3">
        <v>0</v>
      </c>
      <c r="O1274" s="3">
        <v>0</v>
      </c>
      <c r="P1274" s="3">
        <v>0</v>
      </c>
      <c r="Q1274" s="3">
        <v>0</v>
      </c>
      <c r="R1274" s="3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7">
        <v>0</v>
      </c>
      <c r="Y1274" s="7">
        <v>0</v>
      </c>
      <c r="Z1274" s="7">
        <v>0</v>
      </c>
      <c r="AA1274" s="11" t="s">
        <v>8</v>
      </c>
      <c r="AB1274" s="9">
        <v>0</v>
      </c>
      <c r="AC1274" s="9">
        <v>0</v>
      </c>
      <c r="AD1274" s="9">
        <v>0</v>
      </c>
      <c r="AE1274" s="12">
        <v>0</v>
      </c>
    </row>
    <row r="1275" spans="1:31">
      <c r="A1275">
        <v>433</v>
      </c>
      <c r="B1275" s="1" t="s">
        <v>1322</v>
      </c>
      <c r="C1275" s="1" t="s">
        <v>1323</v>
      </c>
      <c r="D1275" s="1" t="s">
        <v>5070</v>
      </c>
      <c r="E1275" s="1" t="s">
        <v>2</v>
      </c>
      <c r="F1275" s="1" t="s">
        <v>1324</v>
      </c>
      <c r="G1275" s="2">
        <f>HEX2DEC(F1275)</f>
        <v>78252</v>
      </c>
      <c r="H1275" s="1" t="s">
        <v>1324</v>
      </c>
      <c r="I1275" s="2">
        <f>HEX2DEC(H1275)</f>
        <v>78252</v>
      </c>
      <c r="J1275" s="13">
        <v>290</v>
      </c>
      <c r="K1275" s="13">
        <v>1</v>
      </c>
      <c r="L1275" s="13">
        <v>0</v>
      </c>
      <c r="M1275" s="13">
        <v>191.25</v>
      </c>
      <c r="N1275" s="3">
        <v>0</v>
      </c>
      <c r="O1275" s="3">
        <v>0</v>
      </c>
      <c r="P1275" s="3">
        <v>0</v>
      </c>
      <c r="Q1275" s="3">
        <v>0</v>
      </c>
      <c r="R1275" s="3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7">
        <v>0</v>
      </c>
      <c r="Y1275" s="7">
        <v>0</v>
      </c>
      <c r="Z1275" s="7">
        <v>0</v>
      </c>
      <c r="AA1275" s="11" t="s">
        <v>8</v>
      </c>
      <c r="AB1275" s="9">
        <v>0</v>
      </c>
      <c r="AC1275" s="9">
        <v>0</v>
      </c>
      <c r="AD1275" s="9">
        <v>0</v>
      </c>
      <c r="AE1275" s="12">
        <v>0</v>
      </c>
    </row>
    <row r="1276" spans="1:31">
      <c r="A1276">
        <v>414</v>
      </c>
      <c r="B1276" s="1" t="s">
        <v>1261</v>
      </c>
      <c r="C1276" s="1" t="s">
        <v>1262</v>
      </c>
      <c r="D1276" s="1" t="s">
        <v>5051</v>
      </c>
      <c r="E1276" s="1" t="s">
        <v>2</v>
      </c>
      <c r="F1276" s="1" t="s">
        <v>1263</v>
      </c>
      <c r="G1276" s="2">
        <f>HEX2DEC(F1276)</f>
        <v>78253</v>
      </c>
      <c r="H1276" s="1" t="s">
        <v>1263</v>
      </c>
      <c r="I1276" s="2">
        <f>HEX2DEC(H1276)</f>
        <v>78253</v>
      </c>
      <c r="J1276" s="13">
        <v>290</v>
      </c>
      <c r="K1276" s="13">
        <v>1</v>
      </c>
      <c r="L1276" s="13">
        <v>0</v>
      </c>
      <c r="M1276" s="13">
        <v>191.25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7">
        <v>0</v>
      </c>
      <c r="Y1276" s="7">
        <v>0</v>
      </c>
      <c r="Z1276" s="7">
        <v>0</v>
      </c>
      <c r="AA1276" s="11" t="s">
        <v>8</v>
      </c>
      <c r="AB1276" s="9">
        <v>0</v>
      </c>
      <c r="AC1276" s="9">
        <v>0</v>
      </c>
      <c r="AD1276" s="9">
        <v>0</v>
      </c>
      <c r="AE1276" s="12">
        <v>0</v>
      </c>
    </row>
    <row r="1277" spans="1:31">
      <c r="A1277">
        <v>413</v>
      </c>
      <c r="B1277" s="1" t="s">
        <v>1258</v>
      </c>
      <c r="C1277" s="1" t="s">
        <v>1259</v>
      </c>
      <c r="D1277" s="1" t="s">
        <v>5050</v>
      </c>
      <c r="E1277" s="1" t="s">
        <v>2</v>
      </c>
      <c r="F1277" s="1" t="s">
        <v>1260</v>
      </c>
      <c r="G1277" s="2">
        <f>HEX2DEC(F1277)</f>
        <v>78254</v>
      </c>
      <c r="H1277" s="1" t="s">
        <v>1260</v>
      </c>
      <c r="I1277" s="2">
        <f>HEX2DEC(H1277)</f>
        <v>78254</v>
      </c>
      <c r="J1277" s="13">
        <v>290</v>
      </c>
      <c r="K1277" s="13">
        <v>1</v>
      </c>
      <c r="L1277" s="13">
        <v>0</v>
      </c>
      <c r="M1277" s="13">
        <v>191.25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7">
        <v>0</v>
      </c>
      <c r="Y1277" s="7">
        <v>0</v>
      </c>
      <c r="Z1277" s="7">
        <v>0</v>
      </c>
      <c r="AA1277" s="11" t="s">
        <v>8</v>
      </c>
      <c r="AB1277" s="9">
        <v>0</v>
      </c>
      <c r="AC1277" s="9">
        <v>0</v>
      </c>
      <c r="AD1277" s="9">
        <v>0</v>
      </c>
      <c r="AE1277" s="12">
        <v>0</v>
      </c>
    </row>
    <row r="1278" spans="1:31">
      <c r="A1278">
        <v>1382</v>
      </c>
      <c r="B1278" s="1" t="s">
        <v>4335</v>
      </c>
      <c r="C1278" s="1" t="s">
        <v>4336</v>
      </c>
      <c r="D1278" s="1" t="s">
        <v>5998</v>
      </c>
      <c r="E1278" s="1" t="s">
        <v>2</v>
      </c>
      <c r="F1278" s="1" t="s">
        <v>4337</v>
      </c>
      <c r="G1278" s="2">
        <f>HEX2DEC(F1278)</f>
        <v>78255</v>
      </c>
      <c r="H1278" s="1" t="s">
        <v>4337</v>
      </c>
      <c r="I1278" s="2">
        <f>HEX2DEC(H1278)</f>
        <v>78255</v>
      </c>
      <c r="J1278" s="13">
        <v>150</v>
      </c>
      <c r="K1278" s="13">
        <v>1</v>
      </c>
      <c r="L1278" s="13">
        <v>0</v>
      </c>
      <c r="M1278" s="13">
        <v>256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7">
        <v>0</v>
      </c>
      <c r="Y1278" s="7">
        <v>0</v>
      </c>
      <c r="Z1278" s="7">
        <v>0</v>
      </c>
      <c r="AA1278" s="11" t="s">
        <v>8</v>
      </c>
      <c r="AB1278" s="9">
        <v>0</v>
      </c>
      <c r="AC1278" s="9">
        <v>0</v>
      </c>
      <c r="AD1278" s="9">
        <v>0</v>
      </c>
      <c r="AE1278" s="12">
        <v>0</v>
      </c>
    </row>
    <row r="1279" spans="1:31">
      <c r="A1279">
        <v>1383</v>
      </c>
      <c r="B1279" s="1" t="s">
        <v>4338</v>
      </c>
      <c r="C1279" s="1" t="s">
        <v>4339</v>
      </c>
      <c r="D1279" s="1" t="s">
        <v>5999</v>
      </c>
      <c r="E1279" s="1" t="s">
        <v>2</v>
      </c>
      <c r="F1279" s="1" t="s">
        <v>4340</v>
      </c>
      <c r="G1279" s="2">
        <f>HEX2DEC(F1279)</f>
        <v>78256</v>
      </c>
      <c r="H1279" s="1" t="s">
        <v>4340</v>
      </c>
      <c r="I1279" s="2">
        <f>HEX2DEC(H1279)</f>
        <v>78256</v>
      </c>
      <c r="J1279" s="13">
        <v>150</v>
      </c>
      <c r="K1279" s="13">
        <v>1</v>
      </c>
      <c r="L1279" s="13">
        <v>0</v>
      </c>
      <c r="M1279" s="13">
        <v>256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7">
        <v>0</v>
      </c>
      <c r="Y1279" s="7">
        <v>0</v>
      </c>
      <c r="Z1279" s="7">
        <v>0</v>
      </c>
      <c r="AA1279" s="11" t="s">
        <v>8</v>
      </c>
      <c r="AB1279" s="9">
        <v>0</v>
      </c>
      <c r="AC1279" s="9">
        <v>0</v>
      </c>
      <c r="AD1279" s="9">
        <v>0</v>
      </c>
      <c r="AE1279" s="12">
        <v>0</v>
      </c>
    </row>
    <row r="1280" spans="1:31">
      <c r="A1280">
        <v>1226</v>
      </c>
      <c r="B1280" s="1" t="s">
        <v>3859</v>
      </c>
      <c r="C1280" s="1" t="s">
        <v>3860</v>
      </c>
      <c r="D1280" s="1" t="s">
        <v>5844</v>
      </c>
      <c r="E1280" s="1" t="s">
        <v>2</v>
      </c>
      <c r="F1280" s="1" t="s">
        <v>3861</v>
      </c>
      <c r="G1280" s="2">
        <f>HEX2DEC(F1280)</f>
        <v>78257</v>
      </c>
      <c r="H1280" s="1" t="s">
        <v>3861</v>
      </c>
      <c r="I1280" s="2">
        <f>HEX2DEC(H1280)</f>
        <v>78257</v>
      </c>
      <c r="J1280" s="13">
        <v>168</v>
      </c>
      <c r="K1280" s="13">
        <v>1</v>
      </c>
      <c r="L1280" s="13">
        <v>-44</v>
      </c>
      <c r="M1280" s="13">
        <v>150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7">
        <v>0</v>
      </c>
      <c r="Y1280" s="7">
        <v>0</v>
      </c>
      <c r="Z1280" s="7">
        <v>0</v>
      </c>
      <c r="AA1280" s="11" t="s">
        <v>8</v>
      </c>
      <c r="AB1280" s="9">
        <v>0</v>
      </c>
      <c r="AC1280" s="9">
        <v>0</v>
      </c>
      <c r="AD1280" s="9">
        <v>0</v>
      </c>
      <c r="AE1280" s="12">
        <v>0</v>
      </c>
    </row>
    <row r="1281" spans="1:31">
      <c r="A1281">
        <v>1285</v>
      </c>
      <c r="B1281" s="1" t="s">
        <v>4038</v>
      </c>
      <c r="C1281" s="1" t="s">
        <v>4039</v>
      </c>
      <c r="D1281" s="1" t="s">
        <v>5901</v>
      </c>
      <c r="E1281" s="1" t="s">
        <v>2</v>
      </c>
      <c r="F1281" s="1" t="s">
        <v>4040</v>
      </c>
      <c r="G1281" s="2">
        <f>HEX2DEC(F1281)</f>
        <v>78258</v>
      </c>
      <c r="H1281" s="1" t="s">
        <v>4040</v>
      </c>
      <c r="I1281" s="2">
        <f>HEX2DEC(H1281)</f>
        <v>78258</v>
      </c>
      <c r="J1281" s="13">
        <v>251</v>
      </c>
      <c r="K1281" s="13">
        <v>1</v>
      </c>
      <c r="L1281" s="13">
        <v>0</v>
      </c>
      <c r="M1281" s="13">
        <v>24.28416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7">
        <v>0</v>
      </c>
      <c r="Y1281" s="7">
        <v>0</v>
      </c>
      <c r="Z1281" s="7">
        <v>0</v>
      </c>
      <c r="AA1281" s="11" t="s">
        <v>8</v>
      </c>
      <c r="AB1281" s="9">
        <v>0</v>
      </c>
      <c r="AC1281" s="9">
        <v>0</v>
      </c>
      <c r="AD1281" s="9">
        <v>0</v>
      </c>
      <c r="AE1281" s="12">
        <v>0</v>
      </c>
    </row>
    <row r="1282" spans="1:31">
      <c r="A1282">
        <v>968</v>
      </c>
      <c r="B1282" s="1" t="s">
        <v>3051</v>
      </c>
      <c r="C1282" s="1" t="s">
        <v>3052</v>
      </c>
      <c r="D1282" s="1" t="s">
        <v>5591</v>
      </c>
      <c r="E1282" s="1" t="s">
        <v>2</v>
      </c>
      <c r="F1282" s="1" t="s">
        <v>3053</v>
      </c>
      <c r="G1282" s="2">
        <f>HEX2DEC(F1282)</f>
        <v>78259</v>
      </c>
      <c r="H1282" s="1" t="s">
        <v>3053</v>
      </c>
      <c r="I1282" s="2">
        <f>HEX2DEC(H1282)</f>
        <v>78259</v>
      </c>
      <c r="J1282" s="13">
        <v>138</v>
      </c>
      <c r="K1282" s="13">
        <v>1</v>
      </c>
      <c r="L1282" s="13">
        <v>0</v>
      </c>
      <c r="M1282" s="13">
        <v>102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7">
        <v>0</v>
      </c>
      <c r="Y1282" s="7">
        <v>0</v>
      </c>
      <c r="Z1282" s="7">
        <v>0</v>
      </c>
      <c r="AA1282" s="11" t="s">
        <v>8</v>
      </c>
      <c r="AB1282" s="9">
        <v>0</v>
      </c>
      <c r="AC1282" s="9">
        <v>0</v>
      </c>
      <c r="AD1282" s="9">
        <v>0</v>
      </c>
      <c r="AE1282" s="12">
        <v>0</v>
      </c>
    </row>
    <row r="1283" spans="1:31">
      <c r="A1283">
        <v>1119</v>
      </c>
      <c r="B1283" s="1" t="s">
        <v>3516</v>
      </c>
      <c r="C1283" s="1" t="s">
        <v>3517</v>
      </c>
      <c r="D1283" s="1" t="s">
        <v>5739</v>
      </c>
      <c r="E1283" s="1" t="s">
        <v>2</v>
      </c>
      <c r="F1283" s="1" t="s">
        <v>3518</v>
      </c>
      <c r="G1283" s="2">
        <f>HEX2DEC(F1283)</f>
        <v>78260</v>
      </c>
      <c r="H1283" s="1" t="s">
        <v>3518</v>
      </c>
      <c r="I1283" s="2">
        <f>HEX2DEC(H1283)</f>
        <v>78260</v>
      </c>
      <c r="J1283" s="13">
        <v>180</v>
      </c>
      <c r="K1283" s="13">
        <v>1</v>
      </c>
      <c r="L1283" s="13">
        <v>0</v>
      </c>
      <c r="M1283" s="13">
        <v>12.24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7">
        <v>0</v>
      </c>
      <c r="Y1283" s="7">
        <v>0</v>
      </c>
      <c r="Z1283" s="7">
        <v>0</v>
      </c>
      <c r="AA1283" s="11" t="s">
        <v>8</v>
      </c>
      <c r="AB1283" s="9">
        <v>0</v>
      </c>
      <c r="AC1283" s="9">
        <v>0</v>
      </c>
      <c r="AD1283" s="9">
        <v>0</v>
      </c>
      <c r="AE1283" s="12">
        <v>0</v>
      </c>
    </row>
    <row r="1284" spans="1:31">
      <c r="A1284">
        <v>1424</v>
      </c>
      <c r="B1284" s="1" t="s">
        <v>4477</v>
      </c>
      <c r="C1284" s="1" t="s">
        <v>4478</v>
      </c>
      <c r="D1284" s="1" t="s">
        <v>6039</v>
      </c>
      <c r="E1284" s="1" t="s">
        <v>2</v>
      </c>
      <c r="F1284" s="1" t="s">
        <v>4479</v>
      </c>
      <c r="G1284" s="2">
        <f>HEX2DEC(F1284)</f>
        <v>78261</v>
      </c>
      <c r="H1284" s="1" t="s">
        <v>4479</v>
      </c>
      <c r="I1284" s="2">
        <f>HEX2DEC(H1284)</f>
        <v>78261</v>
      </c>
      <c r="J1284" s="13">
        <v>222</v>
      </c>
      <c r="K1284" s="13">
        <v>1</v>
      </c>
      <c r="L1284" s="13">
        <v>23.808</v>
      </c>
      <c r="M1284" s="13">
        <v>6071.04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7">
        <v>0</v>
      </c>
      <c r="Y1284" s="7">
        <v>0</v>
      </c>
      <c r="Z1284" s="7">
        <v>0</v>
      </c>
      <c r="AA1284" s="11" t="s">
        <v>8</v>
      </c>
      <c r="AB1284" s="9">
        <v>0</v>
      </c>
      <c r="AC1284" s="9">
        <v>0</v>
      </c>
      <c r="AD1284" s="9">
        <v>0</v>
      </c>
      <c r="AE1284" s="12">
        <v>0</v>
      </c>
    </row>
    <row r="1285" spans="1:31">
      <c r="A1285">
        <v>942</v>
      </c>
      <c r="B1285" s="1" t="s">
        <v>2969</v>
      </c>
      <c r="C1285" s="1" t="s">
        <v>2970</v>
      </c>
      <c r="D1285" s="1" t="s">
        <v>5566</v>
      </c>
      <c r="E1285" s="1" t="s">
        <v>2</v>
      </c>
      <c r="F1285" s="1" t="s">
        <v>2971</v>
      </c>
      <c r="G1285" s="2">
        <f>HEX2DEC(F1285)</f>
        <v>78262</v>
      </c>
      <c r="H1285" s="1" t="s">
        <v>2971</v>
      </c>
      <c r="I1285" s="2">
        <f>HEX2DEC(H1285)</f>
        <v>78262</v>
      </c>
      <c r="J1285" s="13">
        <v>121</v>
      </c>
      <c r="K1285" s="13">
        <v>1</v>
      </c>
      <c r="L1285" s="13">
        <v>0</v>
      </c>
      <c r="M1285" s="13">
        <v>2550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7">
        <v>0</v>
      </c>
      <c r="Y1285" s="7">
        <v>0</v>
      </c>
      <c r="Z1285" s="7">
        <v>0</v>
      </c>
      <c r="AA1285" s="11" t="s">
        <v>8</v>
      </c>
      <c r="AB1285" s="9">
        <v>0</v>
      </c>
      <c r="AC1285" s="9">
        <v>0</v>
      </c>
      <c r="AD1285" s="9">
        <v>0</v>
      </c>
      <c r="AE1285" s="12">
        <v>0</v>
      </c>
    </row>
    <row r="1286" spans="1:31">
      <c r="A1286">
        <v>943</v>
      </c>
      <c r="B1286" s="1" t="s">
        <v>2972</v>
      </c>
      <c r="C1286" s="1" t="s">
        <v>2973</v>
      </c>
      <c r="D1286" s="1" t="s">
        <v>5567</v>
      </c>
      <c r="E1286" s="1" t="s">
        <v>2</v>
      </c>
      <c r="F1286" s="1" t="s">
        <v>2974</v>
      </c>
      <c r="G1286" s="2">
        <f>HEX2DEC(F1286)</f>
        <v>78263</v>
      </c>
      <c r="H1286" s="1" t="s">
        <v>2974</v>
      </c>
      <c r="I1286" s="2">
        <f>HEX2DEC(H1286)</f>
        <v>78263</v>
      </c>
      <c r="J1286" s="13">
        <v>259</v>
      </c>
      <c r="K1286" s="13">
        <v>1</v>
      </c>
      <c r="L1286" s="13">
        <v>0</v>
      </c>
      <c r="M1286" s="13">
        <v>17.536989999999999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7">
        <v>0</v>
      </c>
      <c r="Y1286" s="7">
        <v>0</v>
      </c>
      <c r="Z1286" s="7">
        <v>0</v>
      </c>
      <c r="AA1286" s="11" t="s">
        <v>8</v>
      </c>
      <c r="AB1286" s="9">
        <v>0</v>
      </c>
      <c r="AC1286" s="9">
        <v>0</v>
      </c>
      <c r="AD1286" s="9">
        <v>0</v>
      </c>
      <c r="AE1286" s="12">
        <v>0</v>
      </c>
    </row>
    <row r="1287" spans="1:31">
      <c r="A1287">
        <v>935</v>
      </c>
      <c r="B1287" s="1" t="s">
        <v>2948</v>
      </c>
      <c r="C1287" s="1" t="s">
        <v>2949</v>
      </c>
      <c r="D1287" s="1" t="s">
        <v>5559</v>
      </c>
      <c r="E1287" s="1" t="s">
        <v>2</v>
      </c>
      <c r="F1287" s="1" t="s">
        <v>2950</v>
      </c>
      <c r="G1287" s="2">
        <f>HEX2DEC(F1287)</f>
        <v>78264</v>
      </c>
      <c r="H1287" s="1" t="s">
        <v>2950</v>
      </c>
      <c r="I1287" s="2">
        <f>HEX2DEC(H1287)</f>
        <v>78264</v>
      </c>
      <c r="J1287" s="13">
        <v>121</v>
      </c>
      <c r="K1287" s="13">
        <v>1</v>
      </c>
      <c r="L1287" s="13">
        <v>0</v>
      </c>
      <c r="M1287" s="13">
        <v>2550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7">
        <v>0</v>
      </c>
      <c r="Y1287" s="7">
        <v>0</v>
      </c>
      <c r="Z1287" s="7">
        <v>0</v>
      </c>
      <c r="AA1287" s="11" t="s">
        <v>8</v>
      </c>
      <c r="AB1287" s="9">
        <v>0</v>
      </c>
      <c r="AC1287" s="9">
        <v>0</v>
      </c>
      <c r="AD1287" s="9">
        <v>0</v>
      </c>
      <c r="AE1287" s="12">
        <v>0</v>
      </c>
    </row>
    <row r="1288" spans="1:31">
      <c r="A1288">
        <v>900</v>
      </c>
      <c r="B1288" s="1" t="s">
        <v>2835</v>
      </c>
      <c r="C1288" s="1" t="s">
        <v>2836</v>
      </c>
      <c r="D1288" s="1" t="s">
        <v>5524</v>
      </c>
      <c r="E1288" s="1" t="s">
        <v>2</v>
      </c>
      <c r="F1288" s="1" t="s">
        <v>2837</v>
      </c>
      <c r="G1288" s="2">
        <f>HEX2DEC(F1288)</f>
        <v>78265</v>
      </c>
      <c r="H1288" s="1" t="s">
        <v>2837</v>
      </c>
      <c r="I1288" s="2">
        <f>HEX2DEC(H1288)</f>
        <v>78265</v>
      </c>
      <c r="J1288" s="13">
        <v>121</v>
      </c>
      <c r="K1288" s="13">
        <v>1</v>
      </c>
      <c r="L1288" s="13">
        <v>0</v>
      </c>
      <c r="M1288" s="13">
        <v>2550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7">
        <v>0</v>
      </c>
      <c r="Y1288" s="7">
        <v>0</v>
      </c>
      <c r="Z1288" s="7">
        <v>0</v>
      </c>
      <c r="AA1288" s="11" t="s">
        <v>8</v>
      </c>
      <c r="AB1288" s="9">
        <v>0</v>
      </c>
      <c r="AC1288" s="9">
        <v>0</v>
      </c>
      <c r="AD1288" s="9">
        <v>0</v>
      </c>
      <c r="AE1288" s="12">
        <v>0</v>
      </c>
    </row>
    <row r="1289" spans="1:31">
      <c r="A1289">
        <v>931</v>
      </c>
      <c r="B1289" s="1" t="s">
        <v>2935</v>
      </c>
      <c r="C1289" s="1" t="s">
        <v>2936</v>
      </c>
      <c r="D1289" s="1" t="s">
        <v>5555</v>
      </c>
      <c r="E1289" s="1" t="s">
        <v>2</v>
      </c>
      <c r="F1289" s="1" t="s">
        <v>2937</v>
      </c>
      <c r="G1289" s="2">
        <f>HEX2DEC(F1289)</f>
        <v>78266</v>
      </c>
      <c r="H1289" s="1" t="s">
        <v>2937</v>
      </c>
      <c r="I1289" s="2">
        <f>HEX2DEC(H1289)</f>
        <v>78266</v>
      </c>
      <c r="J1289" s="13">
        <v>121</v>
      </c>
      <c r="K1289" s="13">
        <v>1</v>
      </c>
      <c r="L1289" s="13">
        <v>0</v>
      </c>
      <c r="M1289" s="13">
        <v>2550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7">
        <v>0</v>
      </c>
      <c r="Y1289" s="7">
        <v>0</v>
      </c>
      <c r="Z1289" s="7">
        <v>0</v>
      </c>
      <c r="AA1289" s="11" t="s">
        <v>8</v>
      </c>
      <c r="AB1289" s="9">
        <v>0</v>
      </c>
      <c r="AC1289" s="9">
        <v>0</v>
      </c>
      <c r="AD1289" s="9">
        <v>0</v>
      </c>
      <c r="AE1289" s="12">
        <v>0</v>
      </c>
    </row>
    <row r="1290" spans="1:31">
      <c r="A1290">
        <v>903</v>
      </c>
      <c r="B1290" s="1" t="s">
        <v>2844</v>
      </c>
      <c r="C1290" s="1" t="s">
        <v>2845</v>
      </c>
      <c r="D1290" s="1" t="s">
        <v>5527</v>
      </c>
      <c r="E1290" s="1" t="s">
        <v>2</v>
      </c>
      <c r="F1290" s="1" t="s">
        <v>2846</v>
      </c>
      <c r="G1290" s="2">
        <f>HEX2DEC(F1290)</f>
        <v>78267</v>
      </c>
      <c r="H1290" s="1" t="s">
        <v>2846</v>
      </c>
      <c r="I1290" s="2">
        <f>HEX2DEC(H1290)</f>
        <v>78267</v>
      </c>
      <c r="J1290" s="13">
        <v>121</v>
      </c>
      <c r="K1290" s="13">
        <v>1</v>
      </c>
      <c r="L1290" s="13">
        <v>0</v>
      </c>
      <c r="M1290" s="13">
        <v>2550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7">
        <v>0</v>
      </c>
      <c r="Y1290" s="7">
        <v>0</v>
      </c>
      <c r="Z1290" s="7">
        <v>0</v>
      </c>
      <c r="AA1290" s="11" t="s">
        <v>8</v>
      </c>
      <c r="AB1290" s="9">
        <v>0</v>
      </c>
      <c r="AC1290" s="9">
        <v>0</v>
      </c>
      <c r="AD1290" s="9">
        <v>0</v>
      </c>
      <c r="AE1290" s="12">
        <v>0</v>
      </c>
    </row>
    <row r="1291" spans="1:31">
      <c r="A1291">
        <v>1433</v>
      </c>
      <c r="B1291" s="1" t="s">
        <v>4506</v>
      </c>
      <c r="C1291" s="1" t="s">
        <v>4507</v>
      </c>
      <c r="D1291" s="1" t="s">
        <v>6048</v>
      </c>
      <c r="E1291" s="1" t="s">
        <v>2</v>
      </c>
      <c r="F1291" s="1" t="s">
        <v>4508</v>
      </c>
      <c r="G1291" s="2">
        <f>HEX2DEC(F1291)</f>
        <v>78268</v>
      </c>
      <c r="H1291" s="1" t="s">
        <v>4508</v>
      </c>
      <c r="I1291" s="2">
        <f>HEX2DEC(H1291)</f>
        <v>78268</v>
      </c>
      <c r="J1291" s="13">
        <v>9</v>
      </c>
      <c r="K1291" s="13">
        <v>1</v>
      </c>
      <c r="L1291" s="13">
        <v>0</v>
      </c>
      <c r="M1291" s="13">
        <v>255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7">
        <v>0</v>
      </c>
      <c r="Y1291" s="7">
        <v>0</v>
      </c>
      <c r="Z1291" s="7">
        <v>0</v>
      </c>
      <c r="AA1291" s="11" t="s">
        <v>8</v>
      </c>
      <c r="AB1291" s="9">
        <v>0</v>
      </c>
      <c r="AC1291" s="9">
        <v>0</v>
      </c>
      <c r="AD1291" s="9">
        <v>0</v>
      </c>
      <c r="AE1291" s="12">
        <v>0</v>
      </c>
    </row>
    <row r="1292" spans="1:31">
      <c r="A1292">
        <v>1434</v>
      </c>
      <c r="B1292" s="1" t="s">
        <v>4509</v>
      </c>
      <c r="C1292" s="1" t="s">
        <v>4510</v>
      </c>
      <c r="D1292" s="1" t="s">
        <v>6049</v>
      </c>
      <c r="E1292" s="1" t="s">
        <v>2</v>
      </c>
      <c r="F1292" s="1" t="s">
        <v>4511</v>
      </c>
      <c r="G1292" s="2">
        <f>HEX2DEC(F1292)</f>
        <v>78269</v>
      </c>
      <c r="H1292" s="1" t="s">
        <v>4511</v>
      </c>
      <c r="I1292" s="2">
        <f>HEX2DEC(H1292)</f>
        <v>78269</v>
      </c>
      <c r="J1292" s="13">
        <v>9</v>
      </c>
      <c r="K1292" s="13">
        <v>1</v>
      </c>
      <c r="L1292" s="13">
        <v>0</v>
      </c>
      <c r="M1292" s="13">
        <v>255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7">
        <v>0</v>
      </c>
      <c r="Y1292" s="7">
        <v>0</v>
      </c>
      <c r="Z1292" s="7">
        <v>0</v>
      </c>
      <c r="AA1292" s="11" t="s">
        <v>8</v>
      </c>
      <c r="AB1292" s="9">
        <v>0</v>
      </c>
      <c r="AC1292" s="9">
        <v>0</v>
      </c>
      <c r="AD1292" s="9">
        <v>0</v>
      </c>
      <c r="AE1292" s="12">
        <v>0</v>
      </c>
    </row>
    <row r="1293" spans="1:31">
      <c r="A1293">
        <v>778</v>
      </c>
      <c r="B1293" s="1" t="s">
        <v>2461</v>
      </c>
      <c r="C1293" s="1" t="s">
        <v>2462</v>
      </c>
      <c r="D1293" s="1" t="s">
        <v>5402</v>
      </c>
      <c r="E1293" s="1" t="s">
        <v>2</v>
      </c>
      <c r="F1293" s="1" t="s">
        <v>2463</v>
      </c>
      <c r="G1293" s="2">
        <f>HEX2DEC(F1293)</f>
        <v>78270</v>
      </c>
      <c r="H1293" s="1" t="s">
        <v>2463</v>
      </c>
      <c r="I1293" s="2">
        <f>HEX2DEC(H1293)</f>
        <v>78270</v>
      </c>
      <c r="J1293" s="13">
        <v>60</v>
      </c>
      <c r="K1293" s="13">
        <v>1</v>
      </c>
      <c r="L1293" s="13">
        <v>0</v>
      </c>
      <c r="M1293" s="13">
        <v>0.99609400000000003</v>
      </c>
      <c r="N1293" s="3">
        <v>0</v>
      </c>
      <c r="O1293" s="3">
        <v>0</v>
      </c>
      <c r="P1293" s="3">
        <v>0</v>
      </c>
      <c r="Q1293" s="3">
        <v>0</v>
      </c>
      <c r="R1293" s="3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7">
        <v>0</v>
      </c>
      <c r="Y1293" s="7">
        <v>0</v>
      </c>
      <c r="Z1293" s="7">
        <v>0</v>
      </c>
      <c r="AA1293" s="11" t="s">
        <v>8</v>
      </c>
      <c r="AB1293" s="9">
        <v>0</v>
      </c>
      <c r="AC1293" s="9">
        <v>0</v>
      </c>
      <c r="AD1293" s="9">
        <v>0</v>
      </c>
      <c r="AE1293" s="12">
        <v>0</v>
      </c>
    </row>
    <row r="1294" spans="1:31">
      <c r="A1294">
        <v>381</v>
      </c>
      <c r="B1294" s="1" t="s">
        <v>1155</v>
      </c>
      <c r="C1294" s="1" t="s">
        <v>1156</v>
      </c>
      <c r="D1294" s="1" t="s">
        <v>5019</v>
      </c>
      <c r="E1294" s="1" t="s">
        <v>2</v>
      </c>
      <c r="F1294" s="1" t="s">
        <v>1157</v>
      </c>
      <c r="G1294" s="2">
        <f>HEX2DEC(F1294)</f>
        <v>78271</v>
      </c>
      <c r="H1294" s="1" t="s">
        <v>1157</v>
      </c>
      <c r="I1294" s="2">
        <f>HEX2DEC(H1294)</f>
        <v>78271</v>
      </c>
      <c r="J1294" s="13">
        <v>138</v>
      </c>
      <c r="K1294" s="13">
        <v>1</v>
      </c>
      <c r="L1294" s="13">
        <v>0</v>
      </c>
      <c r="M1294" s="13">
        <v>102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7">
        <v>0</v>
      </c>
      <c r="Y1294" s="7">
        <v>0</v>
      </c>
      <c r="Z1294" s="7">
        <v>0</v>
      </c>
      <c r="AA1294" s="11" t="s">
        <v>8</v>
      </c>
      <c r="AB1294" s="9">
        <v>0</v>
      </c>
      <c r="AC1294" s="9">
        <v>0</v>
      </c>
      <c r="AD1294" s="9">
        <v>0</v>
      </c>
      <c r="AE1294" s="12">
        <v>0</v>
      </c>
    </row>
    <row r="1295" spans="1:31">
      <c r="A1295">
        <v>379</v>
      </c>
      <c r="B1295" s="1" t="s">
        <v>1149</v>
      </c>
      <c r="C1295" s="1" t="s">
        <v>1150</v>
      </c>
      <c r="D1295" s="1" t="s">
        <v>5017</v>
      </c>
      <c r="E1295" s="1" t="s">
        <v>2</v>
      </c>
      <c r="F1295" s="1" t="s">
        <v>1151</v>
      </c>
      <c r="G1295" s="2">
        <f>HEX2DEC(F1295)</f>
        <v>78272</v>
      </c>
      <c r="H1295" s="1" t="s">
        <v>1151</v>
      </c>
      <c r="I1295" s="2">
        <f>HEX2DEC(H1295)</f>
        <v>78272</v>
      </c>
      <c r="J1295" s="13">
        <v>138</v>
      </c>
      <c r="K1295" s="13">
        <v>1</v>
      </c>
      <c r="L1295" s="13">
        <v>0</v>
      </c>
      <c r="M1295" s="13">
        <v>102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7">
        <v>0</v>
      </c>
      <c r="Y1295" s="7">
        <v>0</v>
      </c>
      <c r="Z1295" s="7">
        <v>0</v>
      </c>
      <c r="AA1295" s="11" t="s">
        <v>8</v>
      </c>
      <c r="AB1295" s="9">
        <v>0</v>
      </c>
      <c r="AC1295" s="9">
        <v>0</v>
      </c>
      <c r="AD1295" s="9">
        <v>0</v>
      </c>
      <c r="AE1295" s="12">
        <v>0</v>
      </c>
    </row>
    <row r="1296" spans="1:31">
      <c r="A1296">
        <v>380</v>
      </c>
      <c r="B1296" s="1" t="s">
        <v>1152</v>
      </c>
      <c r="C1296" s="1" t="s">
        <v>1153</v>
      </c>
      <c r="D1296" s="1" t="s">
        <v>5018</v>
      </c>
      <c r="E1296" s="1" t="s">
        <v>2</v>
      </c>
      <c r="F1296" s="1" t="s">
        <v>1154</v>
      </c>
      <c r="G1296" s="2">
        <f>HEX2DEC(F1296)</f>
        <v>78273</v>
      </c>
      <c r="H1296" s="1" t="s">
        <v>1154</v>
      </c>
      <c r="I1296" s="2">
        <f>HEX2DEC(H1296)</f>
        <v>78273</v>
      </c>
      <c r="J1296" s="13">
        <v>138</v>
      </c>
      <c r="K1296" s="13">
        <v>1</v>
      </c>
      <c r="L1296" s="13">
        <v>0</v>
      </c>
      <c r="M1296" s="13">
        <v>102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7">
        <v>0</v>
      </c>
      <c r="Y1296" s="7">
        <v>0</v>
      </c>
      <c r="Z1296" s="7">
        <v>0</v>
      </c>
      <c r="AA1296" s="11" t="s">
        <v>8</v>
      </c>
      <c r="AB1296" s="9">
        <v>0</v>
      </c>
      <c r="AC1296" s="9">
        <v>0</v>
      </c>
      <c r="AD1296" s="9">
        <v>0</v>
      </c>
      <c r="AE1296" s="12">
        <v>0</v>
      </c>
    </row>
    <row r="1297" spans="1:31">
      <c r="A1297">
        <v>1121</v>
      </c>
      <c r="B1297" s="1" t="s">
        <v>3522</v>
      </c>
      <c r="C1297" s="1" t="s">
        <v>3523</v>
      </c>
      <c r="D1297" s="1" t="s">
        <v>5741</v>
      </c>
      <c r="E1297" s="1" t="s">
        <v>2</v>
      </c>
      <c r="F1297" s="1" t="s">
        <v>3524</v>
      </c>
      <c r="G1297" s="2">
        <f>HEX2DEC(F1297)</f>
        <v>78274</v>
      </c>
      <c r="H1297" s="1" t="s">
        <v>3524</v>
      </c>
      <c r="I1297" s="2">
        <f>HEX2DEC(H1297)</f>
        <v>78274</v>
      </c>
      <c r="J1297" s="13">
        <v>182</v>
      </c>
      <c r="K1297" s="13">
        <v>1</v>
      </c>
      <c r="L1297" s="13">
        <v>0</v>
      </c>
      <c r="M1297" s="13">
        <v>6.07104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7">
        <v>0</v>
      </c>
      <c r="Y1297" s="7">
        <v>0</v>
      </c>
      <c r="Z1297" s="7">
        <v>0</v>
      </c>
      <c r="AA1297" s="11" t="s">
        <v>8</v>
      </c>
      <c r="AB1297" s="9">
        <v>0</v>
      </c>
      <c r="AC1297" s="9">
        <v>0</v>
      </c>
      <c r="AD1297" s="9">
        <v>0</v>
      </c>
      <c r="AE1297" s="12">
        <v>0</v>
      </c>
    </row>
    <row r="1298" spans="1:31">
      <c r="A1298">
        <v>312</v>
      </c>
      <c r="B1298" s="1" t="s">
        <v>944</v>
      </c>
      <c r="C1298" s="1" t="s">
        <v>945</v>
      </c>
      <c r="D1298" s="1" t="s">
        <v>4952</v>
      </c>
      <c r="E1298" s="1" t="s">
        <v>2</v>
      </c>
      <c r="F1298" s="1" t="s">
        <v>946</v>
      </c>
      <c r="G1298" s="2">
        <f>HEX2DEC(F1298)</f>
        <v>78275</v>
      </c>
      <c r="H1298" s="1" t="s">
        <v>946</v>
      </c>
      <c r="I1298" s="2">
        <f>HEX2DEC(H1298)</f>
        <v>78275</v>
      </c>
      <c r="J1298" s="13">
        <v>9</v>
      </c>
      <c r="K1298" s="13">
        <v>1</v>
      </c>
      <c r="L1298" s="13">
        <v>0</v>
      </c>
      <c r="M1298" s="13">
        <v>255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7">
        <v>0</v>
      </c>
      <c r="Y1298" s="7">
        <v>0</v>
      </c>
      <c r="Z1298" s="7">
        <v>0</v>
      </c>
      <c r="AA1298" s="11" t="s">
        <v>8</v>
      </c>
      <c r="AB1298" s="9">
        <v>0</v>
      </c>
      <c r="AC1298" s="9">
        <v>0</v>
      </c>
      <c r="AD1298" s="9">
        <v>0</v>
      </c>
      <c r="AE1298" s="12">
        <v>0</v>
      </c>
    </row>
    <row r="1299" spans="1:31">
      <c r="A1299">
        <v>688</v>
      </c>
      <c r="B1299" s="1" t="s">
        <v>2115</v>
      </c>
      <c r="C1299" s="1" t="s">
        <v>2116</v>
      </c>
      <c r="D1299" s="1" t="s">
        <v>5321</v>
      </c>
      <c r="E1299" s="1" t="s">
        <v>2</v>
      </c>
      <c r="F1299" s="1" t="s">
        <v>2117</v>
      </c>
      <c r="G1299" s="2">
        <f>HEX2DEC(F1299)</f>
        <v>78276</v>
      </c>
      <c r="H1299" s="1" t="s">
        <v>2117</v>
      </c>
      <c r="I1299" s="2">
        <f>HEX2DEC(H1299)</f>
        <v>78276</v>
      </c>
      <c r="J1299" s="13">
        <v>116</v>
      </c>
      <c r="K1299" s="13">
        <v>1</v>
      </c>
      <c r="L1299" s="13">
        <v>0</v>
      </c>
      <c r="M1299" s="13">
        <v>20.675049999999999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7">
        <v>0</v>
      </c>
      <c r="Y1299" s="7">
        <v>0</v>
      </c>
      <c r="Z1299" s="7">
        <v>0</v>
      </c>
      <c r="AA1299" s="11" t="s">
        <v>8</v>
      </c>
      <c r="AB1299" s="9">
        <v>0</v>
      </c>
      <c r="AC1299" s="9">
        <v>0</v>
      </c>
      <c r="AD1299" s="9">
        <v>0</v>
      </c>
      <c r="AE1299" s="12">
        <v>0</v>
      </c>
    </row>
    <row r="1300" spans="1:31">
      <c r="A1300">
        <v>689</v>
      </c>
      <c r="B1300" s="1" t="s">
        <v>2118</v>
      </c>
      <c r="C1300" s="1" t="s">
        <v>2119</v>
      </c>
      <c r="D1300" s="1" t="s">
        <v>5322</v>
      </c>
      <c r="E1300" s="1" t="s">
        <v>2</v>
      </c>
      <c r="F1300" s="1" t="s">
        <v>2120</v>
      </c>
      <c r="G1300" s="2">
        <f>HEX2DEC(F1300)</f>
        <v>78277</v>
      </c>
      <c r="H1300" s="1" t="s">
        <v>2120</v>
      </c>
      <c r="I1300" s="2">
        <f>HEX2DEC(H1300)</f>
        <v>78277</v>
      </c>
      <c r="J1300" s="13">
        <v>116</v>
      </c>
      <c r="K1300" s="13">
        <v>2</v>
      </c>
      <c r="L1300" s="13">
        <v>0</v>
      </c>
      <c r="M1300" s="13">
        <v>6391.223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7">
        <v>0</v>
      </c>
      <c r="Y1300" s="7">
        <v>0</v>
      </c>
      <c r="Z1300" s="7">
        <v>0</v>
      </c>
      <c r="AA1300" s="11" t="s">
        <v>8</v>
      </c>
      <c r="AB1300" s="9">
        <v>0</v>
      </c>
      <c r="AC1300" s="9">
        <v>0</v>
      </c>
      <c r="AD1300" s="9">
        <v>0</v>
      </c>
      <c r="AE1300" s="12">
        <v>0</v>
      </c>
    </row>
    <row r="1301" spans="1:31">
      <c r="A1301">
        <v>543</v>
      </c>
      <c r="B1301" s="1" t="s">
        <v>1659</v>
      </c>
      <c r="C1301" s="1" t="s">
        <v>1660</v>
      </c>
      <c r="D1301" s="1" t="s">
        <v>5180</v>
      </c>
      <c r="E1301" s="1" t="s">
        <v>2</v>
      </c>
      <c r="F1301" s="1" t="s">
        <v>1661</v>
      </c>
      <c r="G1301" s="2">
        <f>HEX2DEC(F1301)</f>
        <v>78279</v>
      </c>
      <c r="H1301" s="1" t="s">
        <v>1661</v>
      </c>
      <c r="I1301" s="2">
        <f>HEX2DEC(H1301)</f>
        <v>78279</v>
      </c>
      <c r="J1301" s="13">
        <v>63</v>
      </c>
      <c r="K1301" s="13">
        <v>1</v>
      </c>
      <c r="L1301" s="13">
        <v>0</v>
      </c>
      <c r="M1301" s="13">
        <v>15.9375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7">
        <v>0</v>
      </c>
      <c r="Y1301" s="7">
        <v>0</v>
      </c>
      <c r="Z1301" s="7">
        <v>0</v>
      </c>
      <c r="AA1301" s="11" t="s">
        <v>8</v>
      </c>
      <c r="AB1301" s="9">
        <v>0</v>
      </c>
      <c r="AC1301" s="9">
        <v>0</v>
      </c>
      <c r="AD1301" s="9">
        <v>0</v>
      </c>
      <c r="AE1301" s="12">
        <v>0</v>
      </c>
    </row>
    <row r="1302" spans="1:31">
      <c r="A1302">
        <v>1253</v>
      </c>
      <c r="B1302" s="1" t="s">
        <v>3940</v>
      </c>
      <c r="C1302" s="1" t="s">
        <v>3941</v>
      </c>
      <c r="D1302" s="1" t="s">
        <v>5870</v>
      </c>
      <c r="E1302" s="1" t="s">
        <v>2</v>
      </c>
      <c r="F1302" s="1" t="s">
        <v>3942</v>
      </c>
      <c r="G1302" s="2">
        <f>HEX2DEC(F1302)</f>
        <v>78280</v>
      </c>
      <c r="H1302" s="1" t="s">
        <v>3942</v>
      </c>
      <c r="I1302" s="2">
        <f>HEX2DEC(H1302)</f>
        <v>78280</v>
      </c>
      <c r="J1302" s="13">
        <v>192</v>
      </c>
      <c r="K1302" s="13">
        <v>1</v>
      </c>
      <c r="L1302" s="13">
        <v>0</v>
      </c>
      <c r="M1302" s="13">
        <v>3.03552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7">
        <v>0</v>
      </c>
      <c r="Y1302" s="7">
        <v>0</v>
      </c>
      <c r="Z1302" s="7">
        <v>0</v>
      </c>
      <c r="AA1302" s="11" t="s">
        <v>8</v>
      </c>
      <c r="AB1302" s="9">
        <v>0</v>
      </c>
      <c r="AC1302" s="9">
        <v>0</v>
      </c>
      <c r="AD1302" s="9">
        <v>0</v>
      </c>
      <c r="AE1302" s="12">
        <v>0</v>
      </c>
    </row>
    <row r="1303" spans="1:31">
      <c r="A1303">
        <v>1349</v>
      </c>
      <c r="B1303" s="1" t="s">
        <v>4236</v>
      </c>
      <c r="C1303" s="1" t="s">
        <v>4237</v>
      </c>
      <c r="D1303" s="1" t="s">
        <v>5965</v>
      </c>
      <c r="E1303" s="1" t="s">
        <v>2</v>
      </c>
      <c r="F1303" s="1" t="s">
        <v>4238</v>
      </c>
      <c r="G1303" s="2">
        <f>HEX2DEC(F1303)</f>
        <v>78281</v>
      </c>
      <c r="H1303" s="1" t="s">
        <v>4238</v>
      </c>
      <c r="I1303" s="2">
        <f>HEX2DEC(H1303)</f>
        <v>78281</v>
      </c>
      <c r="J1303" s="13">
        <v>269</v>
      </c>
      <c r="K1303" s="13">
        <v>1</v>
      </c>
      <c r="L1303" s="13">
        <v>-0.17722499999999999</v>
      </c>
      <c r="M1303" s="13">
        <v>1.072775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7">
        <v>0</v>
      </c>
      <c r="Y1303" s="7">
        <v>0</v>
      </c>
      <c r="Z1303" s="7">
        <v>0</v>
      </c>
      <c r="AA1303" s="11" t="s">
        <v>8</v>
      </c>
      <c r="AB1303" s="9">
        <v>0</v>
      </c>
      <c r="AC1303" s="9">
        <v>0</v>
      </c>
      <c r="AD1303" s="9">
        <v>0</v>
      </c>
      <c r="AE1303" s="12">
        <v>0</v>
      </c>
    </row>
    <row r="1304" spans="1:31">
      <c r="A1304">
        <v>1000</v>
      </c>
      <c r="B1304" s="1" t="s">
        <v>3153</v>
      </c>
      <c r="C1304" s="1" t="s">
        <v>3154</v>
      </c>
      <c r="D1304" s="1" t="s">
        <v>5623</v>
      </c>
      <c r="E1304" s="1" t="s">
        <v>2</v>
      </c>
      <c r="F1304" s="1" t="s">
        <v>3155</v>
      </c>
      <c r="G1304" s="2">
        <f>HEX2DEC(F1304)</f>
        <v>78282</v>
      </c>
      <c r="H1304" s="1" t="s">
        <v>3155</v>
      </c>
      <c r="I1304" s="2">
        <f>HEX2DEC(H1304)</f>
        <v>78282</v>
      </c>
      <c r="J1304" s="13">
        <v>213</v>
      </c>
      <c r="K1304" s="13">
        <v>1</v>
      </c>
      <c r="L1304" s="13">
        <v>11.904</v>
      </c>
      <c r="M1304" s="13">
        <v>3035.52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7">
        <v>0</v>
      </c>
      <c r="Y1304" s="7">
        <v>0</v>
      </c>
      <c r="Z1304" s="7">
        <v>0</v>
      </c>
      <c r="AA1304" s="11" t="s">
        <v>8</v>
      </c>
      <c r="AB1304" s="9">
        <v>0</v>
      </c>
      <c r="AC1304" s="9">
        <v>0</v>
      </c>
      <c r="AD1304" s="9">
        <v>0</v>
      </c>
      <c r="AE1304" s="12">
        <v>0</v>
      </c>
    </row>
    <row r="1305" spans="1:31">
      <c r="A1305">
        <v>1002</v>
      </c>
      <c r="B1305" s="1" t="s">
        <v>3159</v>
      </c>
      <c r="C1305" s="1" t="s">
        <v>3160</v>
      </c>
      <c r="D1305" s="1" t="s">
        <v>5625</v>
      </c>
      <c r="E1305" s="1" t="s">
        <v>2</v>
      </c>
      <c r="F1305" s="1" t="s">
        <v>3161</v>
      </c>
      <c r="G1305" s="2">
        <f>HEX2DEC(F1305)</f>
        <v>78283</v>
      </c>
      <c r="H1305" s="1" t="s">
        <v>3161</v>
      </c>
      <c r="I1305" s="2">
        <f>HEX2DEC(H1305)</f>
        <v>78283</v>
      </c>
      <c r="J1305" s="13">
        <v>213</v>
      </c>
      <c r="K1305" s="13">
        <v>1</v>
      </c>
      <c r="L1305" s="13">
        <v>11.904</v>
      </c>
      <c r="M1305" s="13">
        <v>3035.52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7">
        <v>0</v>
      </c>
      <c r="Y1305" s="7">
        <v>0</v>
      </c>
      <c r="Z1305" s="7">
        <v>0</v>
      </c>
      <c r="AA1305" s="11" t="s">
        <v>8</v>
      </c>
      <c r="AB1305" s="9">
        <v>0</v>
      </c>
      <c r="AC1305" s="9">
        <v>0</v>
      </c>
      <c r="AD1305" s="9">
        <v>0</v>
      </c>
      <c r="AE1305" s="12">
        <v>0</v>
      </c>
    </row>
    <row r="1306" spans="1:31">
      <c r="A1306">
        <v>1004</v>
      </c>
      <c r="B1306" s="1" t="s">
        <v>3165</v>
      </c>
      <c r="C1306" s="1" t="s">
        <v>3166</v>
      </c>
      <c r="D1306" s="1" t="s">
        <v>5627</v>
      </c>
      <c r="E1306" s="1" t="s">
        <v>2</v>
      </c>
      <c r="F1306" s="1" t="s">
        <v>3167</v>
      </c>
      <c r="G1306" s="2">
        <f>HEX2DEC(F1306)</f>
        <v>78284</v>
      </c>
      <c r="H1306" s="1" t="s">
        <v>3167</v>
      </c>
      <c r="I1306" s="2">
        <f>HEX2DEC(H1306)</f>
        <v>78284</v>
      </c>
      <c r="J1306" s="13">
        <v>213</v>
      </c>
      <c r="K1306" s="13">
        <v>1</v>
      </c>
      <c r="L1306" s="13">
        <v>11.904</v>
      </c>
      <c r="M1306" s="13">
        <v>3035.52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7">
        <v>0</v>
      </c>
      <c r="Y1306" s="7">
        <v>0</v>
      </c>
      <c r="Z1306" s="7">
        <v>0</v>
      </c>
      <c r="AA1306" s="11" t="s">
        <v>8</v>
      </c>
      <c r="AB1306" s="9">
        <v>0</v>
      </c>
      <c r="AC1306" s="9">
        <v>0</v>
      </c>
      <c r="AD1306" s="9">
        <v>0</v>
      </c>
      <c r="AE1306" s="12">
        <v>0</v>
      </c>
    </row>
    <row r="1307" spans="1:31">
      <c r="A1307">
        <v>1006</v>
      </c>
      <c r="B1307" s="1" t="s">
        <v>3171</v>
      </c>
      <c r="C1307" s="1" t="s">
        <v>3172</v>
      </c>
      <c r="D1307" s="1" t="s">
        <v>5629</v>
      </c>
      <c r="E1307" s="1" t="s">
        <v>2</v>
      </c>
      <c r="F1307" s="1" t="s">
        <v>3173</v>
      </c>
      <c r="G1307" s="2">
        <f>HEX2DEC(F1307)</f>
        <v>78285</v>
      </c>
      <c r="H1307" s="1" t="s">
        <v>3173</v>
      </c>
      <c r="I1307" s="2">
        <f>HEX2DEC(H1307)</f>
        <v>78285</v>
      </c>
      <c r="J1307" s="13">
        <v>213</v>
      </c>
      <c r="K1307" s="13">
        <v>1</v>
      </c>
      <c r="L1307" s="13">
        <v>11.904</v>
      </c>
      <c r="M1307" s="13">
        <v>3035.52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7">
        <v>0</v>
      </c>
      <c r="Y1307" s="7">
        <v>0</v>
      </c>
      <c r="Z1307" s="7">
        <v>0</v>
      </c>
      <c r="AA1307" s="11" t="s">
        <v>8</v>
      </c>
      <c r="AB1307" s="9">
        <v>0</v>
      </c>
      <c r="AC1307" s="9">
        <v>0</v>
      </c>
      <c r="AD1307" s="9">
        <v>0</v>
      </c>
      <c r="AE1307" s="12">
        <v>0</v>
      </c>
    </row>
    <row r="1308" spans="1:31">
      <c r="A1308">
        <v>1008</v>
      </c>
      <c r="B1308" s="1" t="s">
        <v>3177</v>
      </c>
      <c r="C1308" s="1" t="s">
        <v>3178</v>
      </c>
      <c r="D1308" s="1" t="s">
        <v>5631</v>
      </c>
      <c r="E1308" s="1" t="s">
        <v>2</v>
      </c>
      <c r="F1308" s="1" t="s">
        <v>3179</v>
      </c>
      <c r="G1308" s="2">
        <f>HEX2DEC(F1308)</f>
        <v>78286</v>
      </c>
      <c r="H1308" s="1" t="s">
        <v>3179</v>
      </c>
      <c r="I1308" s="2">
        <f>HEX2DEC(H1308)</f>
        <v>78286</v>
      </c>
      <c r="J1308" s="13">
        <v>213</v>
      </c>
      <c r="K1308" s="13">
        <v>1</v>
      </c>
      <c r="L1308" s="13">
        <v>11.904</v>
      </c>
      <c r="M1308" s="13">
        <v>3035.52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7">
        <v>0</v>
      </c>
      <c r="Y1308" s="7">
        <v>0</v>
      </c>
      <c r="Z1308" s="7">
        <v>0</v>
      </c>
      <c r="AA1308" s="11" t="s">
        <v>8</v>
      </c>
      <c r="AB1308" s="9">
        <v>0</v>
      </c>
      <c r="AC1308" s="9">
        <v>0</v>
      </c>
      <c r="AD1308" s="9">
        <v>0</v>
      </c>
      <c r="AE1308" s="12">
        <v>0</v>
      </c>
    </row>
    <row r="1309" spans="1:31">
      <c r="A1309">
        <v>1010</v>
      </c>
      <c r="B1309" s="1" t="s">
        <v>3183</v>
      </c>
      <c r="C1309" s="1" t="s">
        <v>3184</v>
      </c>
      <c r="D1309" s="1" t="s">
        <v>5633</v>
      </c>
      <c r="E1309" s="1" t="s">
        <v>2</v>
      </c>
      <c r="F1309" s="1" t="s">
        <v>3185</v>
      </c>
      <c r="G1309" s="2">
        <f>HEX2DEC(F1309)</f>
        <v>78287</v>
      </c>
      <c r="H1309" s="1" t="s">
        <v>3185</v>
      </c>
      <c r="I1309" s="2">
        <f>HEX2DEC(H1309)</f>
        <v>78287</v>
      </c>
      <c r="J1309" s="13">
        <v>214</v>
      </c>
      <c r="K1309" s="13">
        <v>1</v>
      </c>
      <c r="L1309" s="13">
        <v>11.904</v>
      </c>
      <c r="M1309" s="13">
        <v>11.904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7">
        <v>0</v>
      </c>
      <c r="Y1309" s="7">
        <v>0</v>
      </c>
      <c r="Z1309" s="7">
        <v>0</v>
      </c>
      <c r="AA1309" s="11" t="s">
        <v>8</v>
      </c>
      <c r="AB1309" s="9">
        <v>0</v>
      </c>
      <c r="AC1309" s="9">
        <v>0</v>
      </c>
      <c r="AD1309" s="9">
        <v>0</v>
      </c>
      <c r="AE1309" s="12">
        <v>0</v>
      </c>
    </row>
    <row r="1310" spans="1:31">
      <c r="A1310">
        <v>1012</v>
      </c>
      <c r="B1310" s="1" t="s">
        <v>3189</v>
      </c>
      <c r="C1310" s="1" t="s">
        <v>3190</v>
      </c>
      <c r="D1310" s="1" t="s">
        <v>5635</v>
      </c>
      <c r="E1310" s="1" t="s">
        <v>2</v>
      </c>
      <c r="F1310" s="1" t="s">
        <v>3191</v>
      </c>
      <c r="G1310" s="2">
        <f>HEX2DEC(F1310)</f>
        <v>78288</v>
      </c>
      <c r="H1310" s="1" t="s">
        <v>3191</v>
      </c>
      <c r="I1310" s="2">
        <f>HEX2DEC(H1310)</f>
        <v>78288</v>
      </c>
      <c r="J1310" s="13">
        <v>213</v>
      </c>
      <c r="K1310" s="13">
        <v>1</v>
      </c>
      <c r="L1310" s="13">
        <v>11.904</v>
      </c>
      <c r="M1310" s="13">
        <v>3035.52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7">
        <v>0</v>
      </c>
      <c r="Y1310" s="7">
        <v>0</v>
      </c>
      <c r="Z1310" s="7">
        <v>0</v>
      </c>
      <c r="AA1310" s="11" t="s">
        <v>8</v>
      </c>
      <c r="AB1310" s="9">
        <v>0</v>
      </c>
      <c r="AC1310" s="9">
        <v>0</v>
      </c>
      <c r="AD1310" s="9">
        <v>0</v>
      </c>
      <c r="AE1310" s="12">
        <v>0</v>
      </c>
    </row>
    <row r="1311" spans="1:31">
      <c r="A1311">
        <v>1014</v>
      </c>
      <c r="B1311" s="1" t="s">
        <v>3195</v>
      </c>
      <c r="C1311" s="1" t="s">
        <v>3196</v>
      </c>
      <c r="D1311" s="1" t="s">
        <v>5637</v>
      </c>
      <c r="E1311" s="1" t="s">
        <v>2</v>
      </c>
      <c r="F1311" s="1" t="s">
        <v>3197</v>
      </c>
      <c r="G1311" s="2">
        <f>HEX2DEC(F1311)</f>
        <v>78289</v>
      </c>
      <c r="H1311" s="1" t="s">
        <v>3197</v>
      </c>
      <c r="I1311" s="2">
        <f>HEX2DEC(H1311)</f>
        <v>78289</v>
      </c>
      <c r="J1311" s="13">
        <v>213</v>
      </c>
      <c r="K1311" s="13">
        <v>1</v>
      </c>
      <c r="L1311" s="13">
        <v>11.904</v>
      </c>
      <c r="M1311" s="13">
        <v>3035.52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7">
        <v>0</v>
      </c>
      <c r="Y1311" s="7">
        <v>0</v>
      </c>
      <c r="Z1311" s="7">
        <v>0</v>
      </c>
      <c r="AA1311" s="11" t="s">
        <v>8</v>
      </c>
      <c r="AB1311" s="9">
        <v>0</v>
      </c>
      <c r="AC1311" s="9">
        <v>0</v>
      </c>
      <c r="AD1311" s="9">
        <v>0</v>
      </c>
      <c r="AE1311" s="12">
        <v>0</v>
      </c>
    </row>
    <row r="1312" spans="1:31">
      <c r="A1312">
        <v>1016</v>
      </c>
      <c r="B1312" s="1" t="s">
        <v>3201</v>
      </c>
      <c r="C1312" s="1" t="s">
        <v>3202</v>
      </c>
      <c r="D1312" s="1" t="s">
        <v>5639</v>
      </c>
      <c r="E1312" s="1" t="s">
        <v>2</v>
      </c>
      <c r="F1312" s="1" t="s">
        <v>3203</v>
      </c>
      <c r="G1312" s="2">
        <f>HEX2DEC(F1312)</f>
        <v>78290</v>
      </c>
      <c r="H1312" s="1" t="s">
        <v>3203</v>
      </c>
      <c r="I1312" s="2">
        <f>HEX2DEC(H1312)</f>
        <v>78290</v>
      </c>
      <c r="J1312" s="13">
        <v>216</v>
      </c>
      <c r="K1312" s="13">
        <v>1</v>
      </c>
      <c r="L1312" s="13">
        <v>11.904</v>
      </c>
      <c r="M1312" s="13">
        <v>23.808</v>
      </c>
      <c r="N1312" s="3">
        <v>0</v>
      </c>
      <c r="O1312" s="3">
        <v>0</v>
      </c>
      <c r="P1312" s="3">
        <v>0</v>
      </c>
      <c r="Q1312" s="3">
        <v>0</v>
      </c>
      <c r="R1312" s="3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7">
        <v>0</v>
      </c>
      <c r="Y1312" s="7">
        <v>0</v>
      </c>
      <c r="Z1312" s="7">
        <v>0</v>
      </c>
      <c r="AA1312" s="11" t="s">
        <v>8</v>
      </c>
      <c r="AB1312" s="9">
        <v>0</v>
      </c>
      <c r="AC1312" s="9">
        <v>0</v>
      </c>
      <c r="AD1312" s="9">
        <v>0</v>
      </c>
      <c r="AE1312" s="12">
        <v>0</v>
      </c>
    </row>
    <row r="1313" spans="1:31">
      <c r="A1313">
        <v>1017</v>
      </c>
      <c r="B1313" s="1" t="s">
        <v>3204</v>
      </c>
      <c r="C1313" s="1" t="s">
        <v>3205</v>
      </c>
      <c r="D1313" s="1" t="s">
        <v>5640</v>
      </c>
      <c r="E1313" s="1" t="s">
        <v>2</v>
      </c>
      <c r="F1313" s="1" t="s">
        <v>3206</v>
      </c>
      <c r="G1313" s="2">
        <f>HEX2DEC(F1313)</f>
        <v>78291</v>
      </c>
      <c r="H1313" s="1" t="s">
        <v>3206</v>
      </c>
      <c r="I1313" s="2">
        <f>HEX2DEC(H1313)</f>
        <v>78291</v>
      </c>
      <c r="J1313" s="13">
        <v>214</v>
      </c>
      <c r="K1313" s="13">
        <v>1</v>
      </c>
      <c r="L1313" s="13">
        <v>11.904</v>
      </c>
      <c r="M1313" s="13">
        <v>11.904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7">
        <v>0</v>
      </c>
      <c r="Y1313" s="7">
        <v>0</v>
      </c>
      <c r="Z1313" s="7">
        <v>0</v>
      </c>
      <c r="AA1313" s="11" t="s">
        <v>8</v>
      </c>
      <c r="AB1313" s="9">
        <v>0</v>
      </c>
      <c r="AC1313" s="9">
        <v>0</v>
      </c>
      <c r="AD1313" s="9">
        <v>0</v>
      </c>
      <c r="AE1313" s="12">
        <v>0</v>
      </c>
    </row>
    <row r="1314" spans="1:31">
      <c r="A1314">
        <v>1019</v>
      </c>
      <c r="B1314" s="1" t="s">
        <v>3210</v>
      </c>
      <c r="C1314" s="1" t="s">
        <v>3211</v>
      </c>
      <c r="D1314" s="1" t="s">
        <v>5642</v>
      </c>
      <c r="E1314" s="1" t="s">
        <v>2</v>
      </c>
      <c r="F1314" s="1" t="s">
        <v>3212</v>
      </c>
      <c r="G1314" s="2">
        <f>HEX2DEC(F1314)</f>
        <v>78292</v>
      </c>
      <c r="H1314" s="1" t="s">
        <v>3212</v>
      </c>
      <c r="I1314" s="2">
        <f>HEX2DEC(H1314)</f>
        <v>78292</v>
      </c>
      <c r="J1314" s="13">
        <v>214</v>
      </c>
      <c r="K1314" s="13">
        <v>1</v>
      </c>
      <c r="L1314" s="13">
        <v>11.904</v>
      </c>
      <c r="M1314" s="13">
        <v>11.904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7">
        <v>0</v>
      </c>
      <c r="Y1314" s="7">
        <v>0</v>
      </c>
      <c r="Z1314" s="7">
        <v>0</v>
      </c>
      <c r="AA1314" s="11" t="s">
        <v>8</v>
      </c>
      <c r="AB1314" s="9">
        <v>0</v>
      </c>
      <c r="AC1314" s="9">
        <v>0</v>
      </c>
      <c r="AD1314" s="9">
        <v>0</v>
      </c>
      <c r="AE1314" s="12">
        <v>0</v>
      </c>
    </row>
    <row r="1315" spans="1:31">
      <c r="A1315">
        <v>1021</v>
      </c>
      <c r="B1315" s="1" t="s">
        <v>3216</v>
      </c>
      <c r="C1315" s="1" t="s">
        <v>3217</v>
      </c>
      <c r="D1315" s="1" t="s">
        <v>5644</v>
      </c>
      <c r="E1315" s="1" t="s">
        <v>2</v>
      </c>
      <c r="F1315" s="1" t="s">
        <v>3218</v>
      </c>
      <c r="G1315" s="2">
        <f>HEX2DEC(F1315)</f>
        <v>78293</v>
      </c>
      <c r="H1315" s="1" t="s">
        <v>3218</v>
      </c>
      <c r="I1315" s="2">
        <f>HEX2DEC(H1315)</f>
        <v>78293</v>
      </c>
      <c r="J1315" s="13">
        <v>213</v>
      </c>
      <c r="K1315" s="13">
        <v>1</v>
      </c>
      <c r="L1315" s="13">
        <v>11.904</v>
      </c>
      <c r="M1315" s="13">
        <v>3035.52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7">
        <v>0</v>
      </c>
      <c r="Y1315" s="7">
        <v>0</v>
      </c>
      <c r="Z1315" s="7">
        <v>0</v>
      </c>
      <c r="AA1315" s="11" t="s">
        <v>8</v>
      </c>
      <c r="AB1315" s="9">
        <v>0</v>
      </c>
      <c r="AC1315" s="9">
        <v>0</v>
      </c>
      <c r="AD1315" s="9">
        <v>0</v>
      </c>
      <c r="AE1315" s="12">
        <v>0</v>
      </c>
    </row>
    <row r="1316" spans="1:31">
      <c r="A1316">
        <v>1023</v>
      </c>
      <c r="B1316" s="1" t="s">
        <v>3222</v>
      </c>
      <c r="C1316" s="1" t="s">
        <v>3223</v>
      </c>
      <c r="D1316" s="1" t="s">
        <v>5646</v>
      </c>
      <c r="E1316" s="1" t="s">
        <v>2</v>
      </c>
      <c r="F1316" s="1" t="s">
        <v>3224</v>
      </c>
      <c r="G1316" s="2">
        <f>HEX2DEC(F1316)</f>
        <v>78294</v>
      </c>
      <c r="H1316" s="1" t="s">
        <v>3224</v>
      </c>
      <c r="I1316" s="2">
        <f>HEX2DEC(H1316)</f>
        <v>78294</v>
      </c>
      <c r="J1316" s="13">
        <v>213</v>
      </c>
      <c r="K1316" s="13">
        <v>1</v>
      </c>
      <c r="L1316" s="13">
        <v>11.904</v>
      </c>
      <c r="M1316" s="13">
        <v>3035.52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7">
        <v>0</v>
      </c>
      <c r="Y1316" s="7">
        <v>0</v>
      </c>
      <c r="Z1316" s="7">
        <v>0</v>
      </c>
      <c r="AA1316" s="11" t="s">
        <v>8</v>
      </c>
      <c r="AB1316" s="9">
        <v>0</v>
      </c>
      <c r="AC1316" s="9">
        <v>0</v>
      </c>
      <c r="AD1316" s="9">
        <v>0</v>
      </c>
      <c r="AE1316" s="12">
        <v>0</v>
      </c>
    </row>
    <row r="1317" spans="1:31">
      <c r="A1317">
        <v>1025</v>
      </c>
      <c r="B1317" s="1" t="s">
        <v>3228</v>
      </c>
      <c r="C1317" s="1" t="s">
        <v>3229</v>
      </c>
      <c r="D1317" s="1" t="s">
        <v>5648</v>
      </c>
      <c r="E1317" s="1" t="s">
        <v>2</v>
      </c>
      <c r="F1317" s="1" t="s">
        <v>3230</v>
      </c>
      <c r="G1317" s="2">
        <f>HEX2DEC(F1317)</f>
        <v>78295</v>
      </c>
      <c r="H1317" s="1" t="s">
        <v>3230</v>
      </c>
      <c r="I1317" s="2">
        <f>HEX2DEC(H1317)</f>
        <v>78295</v>
      </c>
      <c r="J1317" s="13">
        <v>213</v>
      </c>
      <c r="K1317" s="13">
        <v>1</v>
      </c>
      <c r="L1317" s="13">
        <v>11.904</v>
      </c>
      <c r="M1317" s="13">
        <v>3035.52</v>
      </c>
      <c r="N1317" s="3">
        <v>0</v>
      </c>
      <c r="O1317" s="3">
        <v>0</v>
      </c>
      <c r="P1317" s="3">
        <v>0</v>
      </c>
      <c r="Q1317" s="3">
        <v>0</v>
      </c>
      <c r="R1317" s="3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7">
        <v>0</v>
      </c>
      <c r="Y1317" s="7">
        <v>0</v>
      </c>
      <c r="Z1317" s="7">
        <v>0</v>
      </c>
      <c r="AA1317" s="11" t="s">
        <v>8</v>
      </c>
      <c r="AB1317" s="9">
        <v>0</v>
      </c>
      <c r="AC1317" s="9">
        <v>0</v>
      </c>
      <c r="AD1317" s="9">
        <v>0</v>
      </c>
      <c r="AE1317" s="12">
        <v>0</v>
      </c>
    </row>
    <row r="1318" spans="1:31">
      <c r="A1318">
        <v>1027</v>
      </c>
      <c r="B1318" s="1" t="s">
        <v>3234</v>
      </c>
      <c r="C1318" s="1" t="s">
        <v>3235</v>
      </c>
      <c r="D1318" s="1" t="s">
        <v>5650</v>
      </c>
      <c r="E1318" s="1" t="s">
        <v>2</v>
      </c>
      <c r="F1318" s="1" t="s">
        <v>3236</v>
      </c>
      <c r="G1318" s="2">
        <f>HEX2DEC(F1318)</f>
        <v>78296</v>
      </c>
      <c r="H1318" s="1" t="s">
        <v>3236</v>
      </c>
      <c r="I1318" s="2">
        <f>HEX2DEC(H1318)</f>
        <v>78296</v>
      </c>
      <c r="J1318" s="13">
        <v>214</v>
      </c>
      <c r="K1318" s="13">
        <v>1</v>
      </c>
      <c r="L1318" s="13">
        <v>11.904</v>
      </c>
      <c r="M1318" s="13">
        <v>11.904</v>
      </c>
      <c r="N1318" s="3">
        <v>0</v>
      </c>
      <c r="O1318" s="3">
        <v>0</v>
      </c>
      <c r="P1318" s="3">
        <v>0</v>
      </c>
      <c r="Q1318" s="3">
        <v>0</v>
      </c>
      <c r="R1318" s="3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7">
        <v>0</v>
      </c>
      <c r="Y1318" s="7">
        <v>0</v>
      </c>
      <c r="Z1318" s="7">
        <v>0</v>
      </c>
      <c r="AA1318" s="11" t="s">
        <v>8</v>
      </c>
      <c r="AB1318" s="9">
        <v>0</v>
      </c>
      <c r="AC1318" s="9">
        <v>0</v>
      </c>
      <c r="AD1318" s="9">
        <v>0</v>
      </c>
      <c r="AE1318" s="12">
        <v>0</v>
      </c>
    </row>
    <row r="1319" spans="1:31">
      <c r="A1319">
        <v>1029</v>
      </c>
      <c r="B1319" s="1" t="s">
        <v>3240</v>
      </c>
      <c r="C1319" s="1" t="s">
        <v>3241</v>
      </c>
      <c r="D1319" s="1" t="s">
        <v>5652</v>
      </c>
      <c r="E1319" s="1" t="s">
        <v>2</v>
      </c>
      <c r="F1319" s="1" t="s">
        <v>3242</v>
      </c>
      <c r="G1319" s="2">
        <f>HEX2DEC(F1319)</f>
        <v>78297</v>
      </c>
      <c r="H1319" s="1" t="s">
        <v>3242</v>
      </c>
      <c r="I1319" s="2">
        <f>HEX2DEC(H1319)</f>
        <v>78297</v>
      </c>
      <c r="J1319" s="13">
        <v>213</v>
      </c>
      <c r="K1319" s="13">
        <v>1</v>
      </c>
      <c r="L1319" s="13">
        <v>11.904</v>
      </c>
      <c r="M1319" s="13">
        <v>3035.52</v>
      </c>
      <c r="N1319" s="3">
        <v>0</v>
      </c>
      <c r="O1319" s="3">
        <v>0</v>
      </c>
      <c r="P1319" s="3">
        <v>0</v>
      </c>
      <c r="Q1319" s="3">
        <v>0</v>
      </c>
      <c r="R1319" s="3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7">
        <v>0</v>
      </c>
      <c r="Y1319" s="7">
        <v>0</v>
      </c>
      <c r="Z1319" s="7">
        <v>0</v>
      </c>
      <c r="AA1319" s="11" t="s">
        <v>8</v>
      </c>
      <c r="AB1319" s="9">
        <v>0</v>
      </c>
      <c r="AC1319" s="9">
        <v>0</v>
      </c>
      <c r="AD1319" s="9">
        <v>0</v>
      </c>
      <c r="AE1319" s="12">
        <v>0</v>
      </c>
    </row>
    <row r="1320" spans="1:31">
      <c r="A1320">
        <v>1031</v>
      </c>
      <c r="B1320" s="1" t="s">
        <v>3246</v>
      </c>
      <c r="C1320" s="1" t="s">
        <v>3247</v>
      </c>
      <c r="D1320" s="1" t="s">
        <v>5654</v>
      </c>
      <c r="E1320" s="1" t="s">
        <v>2</v>
      </c>
      <c r="F1320" s="1" t="s">
        <v>3248</v>
      </c>
      <c r="G1320" s="2">
        <f>HEX2DEC(F1320)</f>
        <v>78298</v>
      </c>
      <c r="H1320" s="1" t="s">
        <v>3248</v>
      </c>
      <c r="I1320" s="2">
        <f>HEX2DEC(H1320)</f>
        <v>78298</v>
      </c>
      <c r="J1320" s="13">
        <v>213</v>
      </c>
      <c r="K1320" s="13">
        <v>1</v>
      </c>
      <c r="L1320" s="13">
        <v>11.904</v>
      </c>
      <c r="M1320" s="13">
        <v>3035.52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7">
        <v>0</v>
      </c>
      <c r="Y1320" s="7">
        <v>0</v>
      </c>
      <c r="Z1320" s="7">
        <v>0</v>
      </c>
      <c r="AA1320" s="11" t="s">
        <v>8</v>
      </c>
      <c r="AB1320" s="9">
        <v>0</v>
      </c>
      <c r="AC1320" s="9">
        <v>0</v>
      </c>
      <c r="AD1320" s="9">
        <v>0</v>
      </c>
      <c r="AE1320" s="12">
        <v>0</v>
      </c>
    </row>
    <row r="1321" spans="1:31">
      <c r="A1321">
        <v>1033</v>
      </c>
      <c r="B1321" s="1" t="s">
        <v>3252</v>
      </c>
      <c r="C1321" s="1" t="s">
        <v>3253</v>
      </c>
      <c r="D1321" s="1" t="s">
        <v>5656</v>
      </c>
      <c r="E1321" s="1" t="s">
        <v>2</v>
      </c>
      <c r="F1321" s="1" t="s">
        <v>3254</v>
      </c>
      <c r="G1321" s="2">
        <f>HEX2DEC(F1321)</f>
        <v>78299</v>
      </c>
      <c r="H1321" s="1" t="s">
        <v>3254</v>
      </c>
      <c r="I1321" s="2">
        <f>HEX2DEC(H1321)</f>
        <v>78299</v>
      </c>
      <c r="J1321" s="13">
        <v>213</v>
      </c>
      <c r="K1321" s="13">
        <v>1</v>
      </c>
      <c r="L1321" s="13">
        <v>11.904</v>
      </c>
      <c r="M1321" s="13">
        <v>3035.52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7">
        <v>0</v>
      </c>
      <c r="Y1321" s="7">
        <v>0</v>
      </c>
      <c r="Z1321" s="7">
        <v>0</v>
      </c>
      <c r="AA1321" s="11" t="s">
        <v>8</v>
      </c>
      <c r="AB1321" s="9">
        <v>0</v>
      </c>
      <c r="AC1321" s="9">
        <v>0</v>
      </c>
      <c r="AD1321" s="9">
        <v>0</v>
      </c>
      <c r="AE1321" s="12">
        <v>0</v>
      </c>
    </row>
    <row r="1322" spans="1:31">
      <c r="A1322">
        <v>1035</v>
      </c>
      <c r="B1322" s="1" t="s">
        <v>3258</v>
      </c>
      <c r="C1322" s="1" t="s">
        <v>3259</v>
      </c>
      <c r="D1322" s="1" t="s">
        <v>5658</v>
      </c>
      <c r="E1322" s="1" t="s">
        <v>2</v>
      </c>
      <c r="F1322" s="1" t="s">
        <v>3260</v>
      </c>
      <c r="G1322" s="2">
        <f>HEX2DEC(F1322)</f>
        <v>78300</v>
      </c>
      <c r="H1322" s="1" t="s">
        <v>3260</v>
      </c>
      <c r="I1322" s="2">
        <f>HEX2DEC(H1322)</f>
        <v>78300</v>
      </c>
      <c r="J1322" s="13">
        <v>213</v>
      </c>
      <c r="K1322" s="13">
        <v>1</v>
      </c>
      <c r="L1322" s="13">
        <v>11.904</v>
      </c>
      <c r="M1322" s="13">
        <v>3035.52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7">
        <v>0</v>
      </c>
      <c r="Y1322" s="7">
        <v>0</v>
      </c>
      <c r="Z1322" s="7">
        <v>0</v>
      </c>
      <c r="AA1322" s="11" t="s">
        <v>8</v>
      </c>
      <c r="AB1322" s="9">
        <v>0</v>
      </c>
      <c r="AC1322" s="9">
        <v>0</v>
      </c>
      <c r="AD1322" s="9">
        <v>0</v>
      </c>
      <c r="AE1322" s="12">
        <v>0</v>
      </c>
    </row>
    <row r="1323" spans="1:31">
      <c r="A1323">
        <v>1037</v>
      </c>
      <c r="B1323" s="1" t="s">
        <v>3264</v>
      </c>
      <c r="C1323" s="1" t="s">
        <v>3265</v>
      </c>
      <c r="D1323" s="1" t="s">
        <v>5660</v>
      </c>
      <c r="E1323" s="1" t="s">
        <v>2</v>
      </c>
      <c r="F1323" s="1" t="s">
        <v>3266</v>
      </c>
      <c r="G1323" s="2">
        <f>HEX2DEC(F1323)</f>
        <v>78301</v>
      </c>
      <c r="H1323" s="1" t="s">
        <v>3266</v>
      </c>
      <c r="I1323" s="2">
        <f>HEX2DEC(H1323)</f>
        <v>78301</v>
      </c>
      <c r="J1323" s="13">
        <v>213</v>
      </c>
      <c r="K1323" s="13">
        <v>1</v>
      </c>
      <c r="L1323" s="13">
        <v>11.904</v>
      </c>
      <c r="M1323" s="13">
        <v>3035.52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7">
        <v>0</v>
      </c>
      <c r="Y1323" s="7">
        <v>0</v>
      </c>
      <c r="Z1323" s="7">
        <v>0</v>
      </c>
      <c r="AA1323" s="11" t="s">
        <v>8</v>
      </c>
      <c r="AB1323" s="9">
        <v>0</v>
      </c>
      <c r="AC1323" s="9">
        <v>0</v>
      </c>
      <c r="AD1323" s="9">
        <v>0</v>
      </c>
      <c r="AE1323" s="12">
        <v>0</v>
      </c>
    </row>
    <row r="1324" spans="1:31">
      <c r="A1324">
        <v>1039</v>
      </c>
      <c r="B1324" s="1" t="s">
        <v>3270</v>
      </c>
      <c r="C1324" s="1" t="s">
        <v>3271</v>
      </c>
      <c r="D1324" s="1" t="s">
        <v>5662</v>
      </c>
      <c r="E1324" s="1" t="s">
        <v>2</v>
      </c>
      <c r="F1324" s="1" t="s">
        <v>3272</v>
      </c>
      <c r="G1324" s="2">
        <f>HEX2DEC(F1324)</f>
        <v>78302</v>
      </c>
      <c r="H1324" s="1" t="s">
        <v>3272</v>
      </c>
      <c r="I1324" s="2">
        <f>HEX2DEC(H1324)</f>
        <v>78302</v>
      </c>
      <c r="J1324" s="13">
        <v>213</v>
      </c>
      <c r="K1324" s="13">
        <v>1</v>
      </c>
      <c r="L1324" s="13">
        <v>11.904</v>
      </c>
      <c r="M1324" s="13">
        <v>3035.52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7">
        <v>0</v>
      </c>
      <c r="Y1324" s="7">
        <v>0</v>
      </c>
      <c r="Z1324" s="7">
        <v>0</v>
      </c>
      <c r="AA1324" s="11" t="s">
        <v>8</v>
      </c>
      <c r="AB1324" s="9">
        <v>0</v>
      </c>
      <c r="AC1324" s="9">
        <v>0</v>
      </c>
      <c r="AD1324" s="9">
        <v>0</v>
      </c>
      <c r="AE1324" s="12">
        <v>0</v>
      </c>
    </row>
    <row r="1325" spans="1:31">
      <c r="A1325">
        <v>1041</v>
      </c>
      <c r="B1325" s="1" t="s">
        <v>3276</v>
      </c>
      <c r="C1325" s="1" t="s">
        <v>3277</v>
      </c>
      <c r="D1325" s="1" t="s">
        <v>5664</v>
      </c>
      <c r="E1325" s="1" t="s">
        <v>2</v>
      </c>
      <c r="F1325" s="1" t="s">
        <v>3278</v>
      </c>
      <c r="G1325" s="2">
        <f>HEX2DEC(F1325)</f>
        <v>78303</v>
      </c>
      <c r="H1325" s="1" t="s">
        <v>3278</v>
      </c>
      <c r="I1325" s="2">
        <f>HEX2DEC(H1325)</f>
        <v>78303</v>
      </c>
      <c r="J1325" s="13">
        <v>213</v>
      </c>
      <c r="K1325" s="13">
        <v>1</v>
      </c>
      <c r="L1325" s="13">
        <v>11.904</v>
      </c>
      <c r="M1325" s="13">
        <v>3035.52</v>
      </c>
      <c r="N1325" s="3">
        <v>0</v>
      </c>
      <c r="O1325" s="3">
        <v>0</v>
      </c>
      <c r="P1325" s="3">
        <v>0</v>
      </c>
      <c r="Q1325" s="3">
        <v>0</v>
      </c>
      <c r="R1325" s="3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7">
        <v>0</v>
      </c>
      <c r="Y1325" s="7">
        <v>0</v>
      </c>
      <c r="Z1325" s="7">
        <v>0</v>
      </c>
      <c r="AA1325" s="11" t="s">
        <v>8</v>
      </c>
      <c r="AB1325" s="9">
        <v>0</v>
      </c>
      <c r="AC1325" s="9">
        <v>0</v>
      </c>
      <c r="AD1325" s="9">
        <v>0</v>
      </c>
      <c r="AE1325" s="12">
        <v>0</v>
      </c>
    </row>
    <row r="1326" spans="1:31">
      <c r="A1326">
        <v>1043</v>
      </c>
      <c r="B1326" s="1" t="s">
        <v>3282</v>
      </c>
      <c r="C1326" s="1" t="s">
        <v>3283</v>
      </c>
      <c r="D1326" s="1" t="s">
        <v>5666</v>
      </c>
      <c r="E1326" s="1" t="s">
        <v>2</v>
      </c>
      <c r="F1326" s="1" t="s">
        <v>3284</v>
      </c>
      <c r="G1326" s="2">
        <f>HEX2DEC(F1326)</f>
        <v>78304</v>
      </c>
      <c r="H1326" s="1" t="s">
        <v>3284</v>
      </c>
      <c r="I1326" s="2">
        <f>HEX2DEC(H1326)</f>
        <v>78304</v>
      </c>
      <c r="J1326" s="13">
        <v>213</v>
      </c>
      <c r="K1326" s="13">
        <v>1</v>
      </c>
      <c r="L1326" s="13">
        <v>11.904</v>
      </c>
      <c r="M1326" s="13">
        <v>3035.52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7">
        <v>0</v>
      </c>
      <c r="Y1326" s="7">
        <v>0</v>
      </c>
      <c r="Z1326" s="7">
        <v>0</v>
      </c>
      <c r="AA1326" s="11" t="s">
        <v>8</v>
      </c>
      <c r="AB1326" s="9">
        <v>0</v>
      </c>
      <c r="AC1326" s="9">
        <v>0</v>
      </c>
      <c r="AD1326" s="9">
        <v>0</v>
      </c>
      <c r="AE1326" s="12">
        <v>0</v>
      </c>
    </row>
    <row r="1327" spans="1:31">
      <c r="A1327">
        <v>1045</v>
      </c>
      <c r="B1327" s="1" t="s">
        <v>3288</v>
      </c>
      <c r="C1327" s="1" t="s">
        <v>3289</v>
      </c>
      <c r="D1327" s="1" t="s">
        <v>5668</v>
      </c>
      <c r="E1327" s="1" t="s">
        <v>2</v>
      </c>
      <c r="F1327" s="1" t="s">
        <v>3290</v>
      </c>
      <c r="G1327" s="2">
        <f>HEX2DEC(F1327)</f>
        <v>78305</v>
      </c>
      <c r="H1327" s="1" t="s">
        <v>3290</v>
      </c>
      <c r="I1327" s="2">
        <f>HEX2DEC(H1327)</f>
        <v>78305</v>
      </c>
      <c r="J1327" s="13">
        <v>216</v>
      </c>
      <c r="K1327" s="13">
        <v>1</v>
      </c>
      <c r="L1327" s="13">
        <v>11.904</v>
      </c>
      <c r="M1327" s="13">
        <v>23.808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7">
        <v>0</v>
      </c>
      <c r="Y1327" s="7">
        <v>0</v>
      </c>
      <c r="Z1327" s="7">
        <v>0</v>
      </c>
      <c r="AA1327" s="11" t="s">
        <v>8</v>
      </c>
      <c r="AB1327" s="9">
        <v>0</v>
      </c>
      <c r="AC1327" s="9">
        <v>0</v>
      </c>
      <c r="AD1327" s="9">
        <v>0</v>
      </c>
      <c r="AE1327" s="12">
        <v>0</v>
      </c>
    </row>
    <row r="1328" spans="1:31">
      <c r="A1328">
        <v>1001</v>
      </c>
      <c r="B1328" s="1" t="s">
        <v>3156</v>
      </c>
      <c r="C1328" s="1" t="s">
        <v>3157</v>
      </c>
      <c r="D1328" s="1" t="s">
        <v>5624</v>
      </c>
      <c r="E1328" s="1" t="s">
        <v>2</v>
      </c>
      <c r="F1328" s="1" t="s">
        <v>3158</v>
      </c>
      <c r="G1328" s="2">
        <f>HEX2DEC(F1328)</f>
        <v>78306</v>
      </c>
      <c r="H1328" s="1" t="s">
        <v>3158</v>
      </c>
      <c r="I1328" s="2">
        <f>HEX2DEC(H1328)</f>
        <v>78306</v>
      </c>
      <c r="J1328" s="13">
        <v>213</v>
      </c>
      <c r="K1328" s="13">
        <v>1</v>
      </c>
      <c r="L1328" s="13">
        <v>11.904</v>
      </c>
      <c r="M1328" s="13">
        <v>3035.52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7">
        <v>0</v>
      </c>
      <c r="Y1328" s="7">
        <v>0</v>
      </c>
      <c r="Z1328" s="7">
        <v>0</v>
      </c>
      <c r="AA1328" s="11" t="s">
        <v>8</v>
      </c>
      <c r="AB1328" s="9">
        <v>0</v>
      </c>
      <c r="AC1328" s="9">
        <v>0</v>
      </c>
      <c r="AD1328" s="9">
        <v>0</v>
      </c>
      <c r="AE1328" s="12">
        <v>0</v>
      </c>
    </row>
    <row r="1329" spans="1:31">
      <c r="A1329">
        <v>1003</v>
      </c>
      <c r="B1329" s="1" t="s">
        <v>3162</v>
      </c>
      <c r="C1329" s="1" t="s">
        <v>3163</v>
      </c>
      <c r="D1329" s="1" t="s">
        <v>5626</v>
      </c>
      <c r="E1329" s="1" t="s">
        <v>2</v>
      </c>
      <c r="F1329" s="1" t="s">
        <v>3164</v>
      </c>
      <c r="G1329" s="2">
        <f>HEX2DEC(F1329)</f>
        <v>78307</v>
      </c>
      <c r="H1329" s="1" t="s">
        <v>3164</v>
      </c>
      <c r="I1329" s="2">
        <f>HEX2DEC(H1329)</f>
        <v>78307</v>
      </c>
      <c r="J1329" s="13">
        <v>213</v>
      </c>
      <c r="K1329" s="13">
        <v>1</v>
      </c>
      <c r="L1329" s="13">
        <v>11.904</v>
      </c>
      <c r="M1329" s="13">
        <v>3035.52</v>
      </c>
      <c r="N1329" s="3">
        <v>0</v>
      </c>
      <c r="O1329" s="3">
        <v>0</v>
      </c>
      <c r="P1329" s="3">
        <v>0</v>
      </c>
      <c r="Q1329" s="3">
        <v>0</v>
      </c>
      <c r="R1329" s="3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7">
        <v>0</v>
      </c>
      <c r="Y1329" s="7">
        <v>0</v>
      </c>
      <c r="Z1329" s="7">
        <v>0</v>
      </c>
      <c r="AA1329" s="11" t="s">
        <v>8</v>
      </c>
      <c r="AB1329" s="9">
        <v>0</v>
      </c>
      <c r="AC1329" s="9">
        <v>0</v>
      </c>
      <c r="AD1329" s="9">
        <v>0</v>
      </c>
      <c r="AE1329" s="12">
        <v>0</v>
      </c>
    </row>
    <row r="1330" spans="1:31">
      <c r="A1330">
        <v>1005</v>
      </c>
      <c r="B1330" s="1" t="s">
        <v>3168</v>
      </c>
      <c r="C1330" s="1" t="s">
        <v>3169</v>
      </c>
      <c r="D1330" s="1" t="s">
        <v>5628</v>
      </c>
      <c r="E1330" s="1" t="s">
        <v>2</v>
      </c>
      <c r="F1330" s="1" t="s">
        <v>3170</v>
      </c>
      <c r="G1330" s="2">
        <f>HEX2DEC(F1330)</f>
        <v>78308</v>
      </c>
      <c r="H1330" s="1" t="s">
        <v>3170</v>
      </c>
      <c r="I1330" s="2">
        <f>HEX2DEC(H1330)</f>
        <v>78308</v>
      </c>
      <c r="J1330" s="13">
        <v>213</v>
      </c>
      <c r="K1330" s="13">
        <v>1</v>
      </c>
      <c r="L1330" s="13">
        <v>11.904</v>
      </c>
      <c r="M1330" s="13">
        <v>3035.52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7">
        <v>0</v>
      </c>
      <c r="Y1330" s="7">
        <v>0</v>
      </c>
      <c r="Z1330" s="7">
        <v>0</v>
      </c>
      <c r="AA1330" s="11" t="s">
        <v>8</v>
      </c>
      <c r="AB1330" s="9">
        <v>0</v>
      </c>
      <c r="AC1330" s="9">
        <v>0</v>
      </c>
      <c r="AD1330" s="9">
        <v>0</v>
      </c>
      <c r="AE1330" s="12">
        <v>0</v>
      </c>
    </row>
    <row r="1331" spans="1:31">
      <c r="A1331">
        <v>1007</v>
      </c>
      <c r="B1331" s="1" t="s">
        <v>3174</v>
      </c>
      <c r="C1331" s="1" t="s">
        <v>3175</v>
      </c>
      <c r="D1331" s="1" t="s">
        <v>5630</v>
      </c>
      <c r="E1331" s="1" t="s">
        <v>2</v>
      </c>
      <c r="F1331" s="1" t="s">
        <v>3176</v>
      </c>
      <c r="G1331" s="2">
        <f>HEX2DEC(F1331)</f>
        <v>78309</v>
      </c>
      <c r="H1331" s="1" t="s">
        <v>3176</v>
      </c>
      <c r="I1331" s="2">
        <f>HEX2DEC(H1331)</f>
        <v>78309</v>
      </c>
      <c r="J1331" s="13">
        <v>213</v>
      </c>
      <c r="K1331" s="13">
        <v>1</v>
      </c>
      <c r="L1331" s="13">
        <v>11.904</v>
      </c>
      <c r="M1331" s="13">
        <v>3035.52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7">
        <v>0</v>
      </c>
      <c r="Y1331" s="7">
        <v>0</v>
      </c>
      <c r="Z1331" s="7">
        <v>0</v>
      </c>
      <c r="AA1331" s="11" t="s">
        <v>8</v>
      </c>
      <c r="AB1331" s="9">
        <v>0</v>
      </c>
      <c r="AC1331" s="9">
        <v>0</v>
      </c>
      <c r="AD1331" s="9">
        <v>0</v>
      </c>
      <c r="AE1331" s="12">
        <v>0</v>
      </c>
    </row>
    <row r="1332" spans="1:31">
      <c r="A1332">
        <v>1009</v>
      </c>
      <c r="B1332" s="1" t="s">
        <v>3180</v>
      </c>
      <c r="C1332" s="1" t="s">
        <v>3181</v>
      </c>
      <c r="D1332" s="1" t="s">
        <v>5632</v>
      </c>
      <c r="E1332" s="1" t="s">
        <v>2</v>
      </c>
      <c r="F1332" s="1" t="s">
        <v>3182</v>
      </c>
      <c r="G1332" s="2">
        <f>HEX2DEC(F1332)</f>
        <v>78310</v>
      </c>
      <c r="H1332" s="1" t="s">
        <v>3182</v>
      </c>
      <c r="I1332" s="2">
        <f>HEX2DEC(H1332)</f>
        <v>78310</v>
      </c>
      <c r="J1332" s="13">
        <v>213</v>
      </c>
      <c r="K1332" s="13">
        <v>1</v>
      </c>
      <c r="L1332" s="13">
        <v>11.904</v>
      </c>
      <c r="M1332" s="13">
        <v>3035.52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7">
        <v>0</v>
      </c>
      <c r="Y1332" s="7">
        <v>0</v>
      </c>
      <c r="Z1332" s="7">
        <v>0</v>
      </c>
      <c r="AA1332" s="11" t="s">
        <v>8</v>
      </c>
      <c r="AB1332" s="9">
        <v>0</v>
      </c>
      <c r="AC1332" s="9">
        <v>0</v>
      </c>
      <c r="AD1332" s="9">
        <v>0</v>
      </c>
      <c r="AE1332" s="12">
        <v>0</v>
      </c>
    </row>
    <row r="1333" spans="1:31">
      <c r="A1333">
        <v>1011</v>
      </c>
      <c r="B1333" s="1" t="s">
        <v>3186</v>
      </c>
      <c r="C1333" s="1" t="s">
        <v>3187</v>
      </c>
      <c r="D1333" s="1" t="s">
        <v>5634</v>
      </c>
      <c r="E1333" s="1" t="s">
        <v>2</v>
      </c>
      <c r="F1333" s="1" t="s">
        <v>3188</v>
      </c>
      <c r="G1333" s="2">
        <f>HEX2DEC(F1333)</f>
        <v>78311</v>
      </c>
      <c r="H1333" s="1" t="s">
        <v>3188</v>
      </c>
      <c r="I1333" s="2">
        <f>HEX2DEC(H1333)</f>
        <v>78311</v>
      </c>
      <c r="J1333" s="13">
        <v>217</v>
      </c>
      <c r="K1333" s="13">
        <v>1</v>
      </c>
      <c r="L1333" s="13">
        <v>107.136</v>
      </c>
      <c r="M1333" s="13">
        <v>3035.52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7">
        <v>0</v>
      </c>
      <c r="Y1333" s="7">
        <v>0</v>
      </c>
      <c r="Z1333" s="7">
        <v>0</v>
      </c>
      <c r="AA1333" s="11" t="s">
        <v>8</v>
      </c>
      <c r="AB1333" s="9">
        <v>0</v>
      </c>
      <c r="AC1333" s="9">
        <v>0</v>
      </c>
      <c r="AD1333" s="9">
        <v>0</v>
      </c>
      <c r="AE1333" s="12">
        <v>0</v>
      </c>
    </row>
    <row r="1334" spans="1:31">
      <c r="A1334">
        <v>1013</v>
      </c>
      <c r="B1334" s="1" t="s">
        <v>3192</v>
      </c>
      <c r="C1334" s="1" t="s">
        <v>3193</v>
      </c>
      <c r="D1334" s="1" t="s">
        <v>5636</v>
      </c>
      <c r="E1334" s="1" t="s">
        <v>2</v>
      </c>
      <c r="F1334" s="1" t="s">
        <v>3194</v>
      </c>
      <c r="G1334" s="2">
        <f>HEX2DEC(F1334)</f>
        <v>78312</v>
      </c>
      <c r="H1334" s="1" t="s">
        <v>3194</v>
      </c>
      <c r="I1334" s="2">
        <f>HEX2DEC(H1334)</f>
        <v>78312</v>
      </c>
      <c r="J1334" s="13">
        <v>213</v>
      </c>
      <c r="K1334" s="13">
        <v>1</v>
      </c>
      <c r="L1334" s="13">
        <v>11.904</v>
      </c>
      <c r="M1334" s="13">
        <v>3035.52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7">
        <v>0</v>
      </c>
      <c r="Y1334" s="7">
        <v>0</v>
      </c>
      <c r="Z1334" s="7">
        <v>0</v>
      </c>
      <c r="AA1334" s="11" t="s">
        <v>8</v>
      </c>
      <c r="AB1334" s="9">
        <v>0</v>
      </c>
      <c r="AC1334" s="9">
        <v>0</v>
      </c>
      <c r="AD1334" s="9">
        <v>0</v>
      </c>
      <c r="AE1334" s="12">
        <v>0</v>
      </c>
    </row>
    <row r="1335" spans="1:31">
      <c r="A1335">
        <v>1015</v>
      </c>
      <c r="B1335" s="1" t="s">
        <v>3198</v>
      </c>
      <c r="C1335" s="1" t="s">
        <v>3199</v>
      </c>
      <c r="D1335" s="1" t="s">
        <v>5638</v>
      </c>
      <c r="E1335" s="1" t="s">
        <v>2</v>
      </c>
      <c r="F1335" s="1" t="s">
        <v>3200</v>
      </c>
      <c r="G1335" s="2">
        <f>HEX2DEC(F1335)</f>
        <v>78313</v>
      </c>
      <c r="H1335" s="1" t="s">
        <v>3200</v>
      </c>
      <c r="I1335" s="2">
        <f>HEX2DEC(H1335)</f>
        <v>78313</v>
      </c>
      <c r="J1335" s="13">
        <v>213</v>
      </c>
      <c r="K1335" s="13">
        <v>1</v>
      </c>
      <c r="L1335" s="13">
        <v>11.904</v>
      </c>
      <c r="M1335" s="13">
        <v>3035.52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7">
        <v>0</v>
      </c>
      <c r="Y1335" s="7">
        <v>0</v>
      </c>
      <c r="Z1335" s="7">
        <v>0</v>
      </c>
      <c r="AA1335" s="11" t="s">
        <v>8</v>
      </c>
      <c r="AB1335" s="9">
        <v>0</v>
      </c>
      <c r="AC1335" s="9">
        <v>0</v>
      </c>
      <c r="AD1335" s="9">
        <v>0</v>
      </c>
      <c r="AE1335" s="12">
        <v>0</v>
      </c>
    </row>
    <row r="1336" spans="1:31">
      <c r="A1336">
        <v>1018</v>
      </c>
      <c r="B1336" s="1" t="s">
        <v>3207</v>
      </c>
      <c r="C1336" s="1" t="s">
        <v>3208</v>
      </c>
      <c r="D1336" s="1" t="s">
        <v>5641</v>
      </c>
      <c r="E1336" s="1" t="s">
        <v>2</v>
      </c>
      <c r="F1336" s="1" t="s">
        <v>3209</v>
      </c>
      <c r="G1336" s="2">
        <f>HEX2DEC(F1336)</f>
        <v>78314</v>
      </c>
      <c r="H1336" s="1" t="s">
        <v>3209</v>
      </c>
      <c r="I1336" s="2">
        <f>HEX2DEC(H1336)</f>
        <v>78314</v>
      </c>
      <c r="J1336" s="13">
        <v>215</v>
      </c>
      <c r="K1336" s="13">
        <v>1</v>
      </c>
      <c r="L1336" s="13">
        <v>95.231999999999999</v>
      </c>
      <c r="M1336" s="13">
        <v>3035.52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7">
        <v>0</v>
      </c>
      <c r="Y1336" s="7">
        <v>0</v>
      </c>
      <c r="Z1336" s="7">
        <v>0</v>
      </c>
      <c r="AA1336" s="11" t="s">
        <v>8</v>
      </c>
      <c r="AB1336" s="9">
        <v>0</v>
      </c>
      <c r="AC1336" s="9">
        <v>0</v>
      </c>
      <c r="AD1336" s="9">
        <v>0</v>
      </c>
      <c r="AE1336" s="12">
        <v>0</v>
      </c>
    </row>
    <row r="1337" spans="1:31">
      <c r="A1337">
        <v>1020</v>
      </c>
      <c r="B1337" s="1" t="s">
        <v>3213</v>
      </c>
      <c r="C1337" s="1" t="s">
        <v>3214</v>
      </c>
      <c r="D1337" s="1" t="s">
        <v>5643</v>
      </c>
      <c r="E1337" s="1" t="s">
        <v>2</v>
      </c>
      <c r="F1337" s="1" t="s">
        <v>3215</v>
      </c>
      <c r="G1337" s="2">
        <f>HEX2DEC(F1337)</f>
        <v>78315</v>
      </c>
      <c r="H1337" s="1" t="s">
        <v>3215</v>
      </c>
      <c r="I1337" s="2">
        <f>HEX2DEC(H1337)</f>
        <v>78315</v>
      </c>
      <c r="J1337" s="13">
        <v>215</v>
      </c>
      <c r="K1337" s="13">
        <v>1</v>
      </c>
      <c r="L1337" s="13">
        <v>95.231999999999999</v>
      </c>
      <c r="M1337" s="13">
        <v>3035.52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7">
        <v>0</v>
      </c>
      <c r="Y1337" s="7">
        <v>0</v>
      </c>
      <c r="Z1337" s="7">
        <v>0</v>
      </c>
      <c r="AA1337" s="11" t="s">
        <v>8</v>
      </c>
      <c r="AB1337" s="9">
        <v>0</v>
      </c>
      <c r="AC1337" s="9">
        <v>0</v>
      </c>
      <c r="AD1337" s="9">
        <v>0</v>
      </c>
      <c r="AE1337" s="12">
        <v>0</v>
      </c>
    </row>
    <row r="1338" spans="1:31">
      <c r="A1338">
        <v>1022</v>
      </c>
      <c r="B1338" s="1" t="s">
        <v>3219</v>
      </c>
      <c r="C1338" s="1" t="s">
        <v>3220</v>
      </c>
      <c r="D1338" s="1" t="s">
        <v>5645</v>
      </c>
      <c r="E1338" s="1" t="s">
        <v>2</v>
      </c>
      <c r="F1338" s="1" t="s">
        <v>3221</v>
      </c>
      <c r="G1338" s="2">
        <f>HEX2DEC(F1338)</f>
        <v>78316</v>
      </c>
      <c r="H1338" s="1" t="s">
        <v>3221</v>
      </c>
      <c r="I1338" s="2">
        <f>HEX2DEC(H1338)</f>
        <v>78316</v>
      </c>
      <c r="J1338" s="13">
        <v>213</v>
      </c>
      <c r="K1338" s="13">
        <v>1</v>
      </c>
      <c r="L1338" s="13">
        <v>11.904</v>
      </c>
      <c r="M1338" s="13">
        <v>3035.52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7">
        <v>0</v>
      </c>
      <c r="Y1338" s="7">
        <v>0</v>
      </c>
      <c r="Z1338" s="7">
        <v>0</v>
      </c>
      <c r="AA1338" s="11" t="s">
        <v>8</v>
      </c>
      <c r="AB1338" s="9">
        <v>0</v>
      </c>
      <c r="AC1338" s="9">
        <v>0</v>
      </c>
      <c r="AD1338" s="9">
        <v>0</v>
      </c>
      <c r="AE1338" s="12">
        <v>0</v>
      </c>
    </row>
    <row r="1339" spans="1:31">
      <c r="A1339">
        <v>1024</v>
      </c>
      <c r="B1339" s="1" t="s">
        <v>3225</v>
      </c>
      <c r="C1339" s="1" t="s">
        <v>3226</v>
      </c>
      <c r="D1339" s="1" t="s">
        <v>5647</v>
      </c>
      <c r="E1339" s="1" t="s">
        <v>2</v>
      </c>
      <c r="F1339" s="1" t="s">
        <v>3227</v>
      </c>
      <c r="G1339" s="2">
        <f>HEX2DEC(F1339)</f>
        <v>78317</v>
      </c>
      <c r="H1339" s="1" t="s">
        <v>3227</v>
      </c>
      <c r="I1339" s="2">
        <f>HEX2DEC(H1339)</f>
        <v>78317</v>
      </c>
      <c r="J1339" s="13">
        <v>213</v>
      </c>
      <c r="K1339" s="13">
        <v>1</v>
      </c>
      <c r="L1339" s="13">
        <v>11.904</v>
      </c>
      <c r="M1339" s="13">
        <v>3035.52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7">
        <v>0</v>
      </c>
      <c r="Y1339" s="7">
        <v>0</v>
      </c>
      <c r="Z1339" s="7">
        <v>0</v>
      </c>
      <c r="AA1339" s="11" t="s">
        <v>8</v>
      </c>
      <c r="AB1339" s="9">
        <v>0</v>
      </c>
      <c r="AC1339" s="9">
        <v>0</v>
      </c>
      <c r="AD1339" s="9">
        <v>0</v>
      </c>
      <c r="AE1339" s="12">
        <v>0</v>
      </c>
    </row>
    <row r="1340" spans="1:31">
      <c r="A1340">
        <v>1026</v>
      </c>
      <c r="B1340" s="1" t="s">
        <v>3231</v>
      </c>
      <c r="C1340" s="1" t="s">
        <v>3232</v>
      </c>
      <c r="D1340" s="1" t="s">
        <v>5649</v>
      </c>
      <c r="E1340" s="1" t="s">
        <v>2</v>
      </c>
      <c r="F1340" s="1" t="s">
        <v>3233</v>
      </c>
      <c r="G1340" s="2">
        <f>HEX2DEC(F1340)</f>
        <v>78318</v>
      </c>
      <c r="H1340" s="1" t="s">
        <v>3233</v>
      </c>
      <c r="I1340" s="2">
        <f>HEX2DEC(H1340)</f>
        <v>78318</v>
      </c>
      <c r="J1340" s="13">
        <v>213</v>
      </c>
      <c r="K1340" s="13">
        <v>1</v>
      </c>
      <c r="L1340" s="13">
        <v>11.904</v>
      </c>
      <c r="M1340" s="13">
        <v>3035.52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7">
        <v>0</v>
      </c>
      <c r="Y1340" s="7">
        <v>0</v>
      </c>
      <c r="Z1340" s="7">
        <v>0</v>
      </c>
      <c r="AA1340" s="11" t="s">
        <v>8</v>
      </c>
      <c r="AB1340" s="9">
        <v>0</v>
      </c>
      <c r="AC1340" s="9">
        <v>0</v>
      </c>
      <c r="AD1340" s="9">
        <v>0</v>
      </c>
      <c r="AE1340" s="12">
        <v>0</v>
      </c>
    </row>
    <row r="1341" spans="1:31">
      <c r="A1341">
        <v>1028</v>
      </c>
      <c r="B1341" s="1" t="s">
        <v>3237</v>
      </c>
      <c r="C1341" s="1" t="s">
        <v>3238</v>
      </c>
      <c r="D1341" s="1" t="s">
        <v>5651</v>
      </c>
      <c r="E1341" s="1" t="s">
        <v>2</v>
      </c>
      <c r="F1341" s="1" t="s">
        <v>3239</v>
      </c>
      <c r="G1341" s="2">
        <f>HEX2DEC(F1341)</f>
        <v>78319</v>
      </c>
      <c r="H1341" s="1" t="s">
        <v>3239</v>
      </c>
      <c r="I1341" s="2">
        <f>HEX2DEC(H1341)</f>
        <v>78319</v>
      </c>
      <c r="J1341" s="13">
        <v>214</v>
      </c>
      <c r="K1341" s="13">
        <v>1</v>
      </c>
      <c r="L1341" s="13">
        <v>11.904</v>
      </c>
      <c r="M1341" s="13">
        <v>11.904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7">
        <v>0</v>
      </c>
      <c r="Y1341" s="7">
        <v>0</v>
      </c>
      <c r="Z1341" s="7">
        <v>0</v>
      </c>
      <c r="AA1341" s="11" t="s">
        <v>8</v>
      </c>
      <c r="AB1341" s="9">
        <v>0</v>
      </c>
      <c r="AC1341" s="9">
        <v>0</v>
      </c>
      <c r="AD1341" s="9">
        <v>0</v>
      </c>
      <c r="AE1341" s="12">
        <v>0</v>
      </c>
    </row>
    <row r="1342" spans="1:31">
      <c r="A1342">
        <v>1030</v>
      </c>
      <c r="B1342" s="1" t="s">
        <v>3243</v>
      </c>
      <c r="C1342" s="1" t="s">
        <v>3244</v>
      </c>
      <c r="D1342" s="1" t="s">
        <v>5653</v>
      </c>
      <c r="E1342" s="1" t="s">
        <v>2</v>
      </c>
      <c r="F1342" s="1" t="s">
        <v>3245</v>
      </c>
      <c r="G1342" s="2">
        <f>HEX2DEC(F1342)</f>
        <v>78320</v>
      </c>
      <c r="H1342" s="1" t="s">
        <v>3245</v>
      </c>
      <c r="I1342" s="2">
        <f>HEX2DEC(H1342)</f>
        <v>78320</v>
      </c>
      <c r="J1342" s="13">
        <v>213</v>
      </c>
      <c r="K1342" s="13">
        <v>1</v>
      </c>
      <c r="L1342" s="13">
        <v>11.904</v>
      </c>
      <c r="M1342" s="13">
        <v>3035.52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7">
        <v>0</v>
      </c>
      <c r="Y1342" s="7">
        <v>0</v>
      </c>
      <c r="Z1342" s="7">
        <v>0</v>
      </c>
      <c r="AA1342" s="11" t="s">
        <v>8</v>
      </c>
      <c r="AB1342" s="9">
        <v>0</v>
      </c>
      <c r="AC1342" s="9">
        <v>0</v>
      </c>
      <c r="AD1342" s="9">
        <v>0</v>
      </c>
      <c r="AE1342" s="12">
        <v>0</v>
      </c>
    </row>
    <row r="1343" spans="1:31">
      <c r="A1343">
        <v>1032</v>
      </c>
      <c r="B1343" s="1" t="s">
        <v>3249</v>
      </c>
      <c r="C1343" s="1" t="s">
        <v>3250</v>
      </c>
      <c r="D1343" s="1" t="s">
        <v>5655</v>
      </c>
      <c r="E1343" s="1" t="s">
        <v>2</v>
      </c>
      <c r="F1343" s="1" t="s">
        <v>3251</v>
      </c>
      <c r="G1343" s="2">
        <f>HEX2DEC(F1343)</f>
        <v>78321</v>
      </c>
      <c r="H1343" s="1" t="s">
        <v>3251</v>
      </c>
      <c r="I1343" s="2">
        <f>HEX2DEC(H1343)</f>
        <v>78321</v>
      </c>
      <c r="J1343" s="13">
        <v>213</v>
      </c>
      <c r="K1343" s="13">
        <v>1</v>
      </c>
      <c r="L1343" s="13">
        <v>11.904</v>
      </c>
      <c r="M1343" s="13">
        <v>3035.52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7">
        <v>0</v>
      </c>
      <c r="Y1343" s="7">
        <v>0</v>
      </c>
      <c r="Z1343" s="7">
        <v>0</v>
      </c>
      <c r="AA1343" s="11" t="s">
        <v>8</v>
      </c>
      <c r="AB1343" s="9">
        <v>0</v>
      </c>
      <c r="AC1343" s="9">
        <v>0</v>
      </c>
      <c r="AD1343" s="9">
        <v>0</v>
      </c>
      <c r="AE1343" s="12">
        <v>0</v>
      </c>
    </row>
    <row r="1344" spans="1:31">
      <c r="A1344">
        <v>1034</v>
      </c>
      <c r="B1344" s="1" t="s">
        <v>3255</v>
      </c>
      <c r="C1344" s="1" t="s">
        <v>3256</v>
      </c>
      <c r="D1344" s="1" t="s">
        <v>5657</v>
      </c>
      <c r="E1344" s="1" t="s">
        <v>2</v>
      </c>
      <c r="F1344" s="1" t="s">
        <v>3257</v>
      </c>
      <c r="G1344" s="2">
        <f>HEX2DEC(F1344)</f>
        <v>78322</v>
      </c>
      <c r="H1344" s="1" t="s">
        <v>3257</v>
      </c>
      <c r="I1344" s="2">
        <f>HEX2DEC(H1344)</f>
        <v>78322</v>
      </c>
      <c r="J1344" s="13">
        <v>213</v>
      </c>
      <c r="K1344" s="13">
        <v>1</v>
      </c>
      <c r="L1344" s="13">
        <v>11.904</v>
      </c>
      <c r="M1344" s="13">
        <v>3035.52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7">
        <v>0</v>
      </c>
      <c r="Y1344" s="7">
        <v>0</v>
      </c>
      <c r="Z1344" s="7">
        <v>0</v>
      </c>
      <c r="AA1344" s="11" t="s">
        <v>8</v>
      </c>
      <c r="AB1344" s="9">
        <v>0</v>
      </c>
      <c r="AC1344" s="9">
        <v>0</v>
      </c>
      <c r="AD1344" s="9">
        <v>0</v>
      </c>
      <c r="AE1344" s="12">
        <v>0</v>
      </c>
    </row>
    <row r="1345" spans="1:31">
      <c r="A1345">
        <v>1036</v>
      </c>
      <c r="B1345" s="1" t="s">
        <v>3261</v>
      </c>
      <c r="C1345" s="1" t="s">
        <v>3262</v>
      </c>
      <c r="D1345" s="1" t="s">
        <v>5659</v>
      </c>
      <c r="E1345" s="1" t="s">
        <v>2</v>
      </c>
      <c r="F1345" s="1" t="s">
        <v>3263</v>
      </c>
      <c r="G1345" s="2">
        <f>HEX2DEC(F1345)</f>
        <v>78323</v>
      </c>
      <c r="H1345" s="1" t="s">
        <v>3263</v>
      </c>
      <c r="I1345" s="2">
        <f>HEX2DEC(H1345)</f>
        <v>78323</v>
      </c>
      <c r="J1345" s="13">
        <v>213</v>
      </c>
      <c r="K1345" s="13">
        <v>1</v>
      </c>
      <c r="L1345" s="13">
        <v>11.904</v>
      </c>
      <c r="M1345" s="13">
        <v>3035.52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7">
        <v>0</v>
      </c>
      <c r="Y1345" s="7">
        <v>0</v>
      </c>
      <c r="Z1345" s="7">
        <v>0</v>
      </c>
      <c r="AA1345" s="11" t="s">
        <v>8</v>
      </c>
      <c r="AB1345" s="9">
        <v>0</v>
      </c>
      <c r="AC1345" s="9">
        <v>0</v>
      </c>
      <c r="AD1345" s="9">
        <v>0</v>
      </c>
      <c r="AE1345" s="12">
        <v>0</v>
      </c>
    </row>
    <row r="1346" spans="1:31">
      <c r="A1346">
        <v>1038</v>
      </c>
      <c r="B1346" s="1" t="s">
        <v>3267</v>
      </c>
      <c r="C1346" s="1" t="s">
        <v>3268</v>
      </c>
      <c r="D1346" s="1" t="s">
        <v>5661</v>
      </c>
      <c r="E1346" s="1" t="s">
        <v>2</v>
      </c>
      <c r="F1346" s="1" t="s">
        <v>3269</v>
      </c>
      <c r="G1346" s="2">
        <f>HEX2DEC(F1346)</f>
        <v>78324</v>
      </c>
      <c r="H1346" s="1" t="s">
        <v>3269</v>
      </c>
      <c r="I1346" s="2">
        <f>HEX2DEC(H1346)</f>
        <v>78324</v>
      </c>
      <c r="J1346" s="13">
        <v>213</v>
      </c>
      <c r="K1346" s="13">
        <v>1</v>
      </c>
      <c r="L1346" s="13">
        <v>11.904</v>
      </c>
      <c r="M1346" s="13">
        <v>3035.52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7">
        <v>0</v>
      </c>
      <c r="Y1346" s="7">
        <v>0</v>
      </c>
      <c r="Z1346" s="7">
        <v>0</v>
      </c>
      <c r="AA1346" s="11" t="s">
        <v>8</v>
      </c>
      <c r="AB1346" s="9">
        <v>0</v>
      </c>
      <c r="AC1346" s="9">
        <v>0</v>
      </c>
      <c r="AD1346" s="9">
        <v>0</v>
      </c>
      <c r="AE1346" s="12">
        <v>0</v>
      </c>
    </row>
    <row r="1347" spans="1:31">
      <c r="A1347">
        <v>1040</v>
      </c>
      <c r="B1347" s="1" t="s">
        <v>3273</v>
      </c>
      <c r="C1347" s="1" t="s">
        <v>3274</v>
      </c>
      <c r="D1347" s="1" t="s">
        <v>5663</v>
      </c>
      <c r="E1347" s="1" t="s">
        <v>2</v>
      </c>
      <c r="F1347" s="1" t="s">
        <v>3275</v>
      </c>
      <c r="G1347" s="2">
        <f>HEX2DEC(F1347)</f>
        <v>78325</v>
      </c>
      <c r="H1347" s="1" t="s">
        <v>3275</v>
      </c>
      <c r="I1347" s="2">
        <f>HEX2DEC(H1347)</f>
        <v>78325</v>
      </c>
      <c r="J1347" s="13">
        <v>213</v>
      </c>
      <c r="K1347" s="13">
        <v>1</v>
      </c>
      <c r="L1347" s="13">
        <v>11.904</v>
      </c>
      <c r="M1347" s="13">
        <v>3035.52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7">
        <v>0</v>
      </c>
      <c r="Y1347" s="7">
        <v>0</v>
      </c>
      <c r="Z1347" s="7">
        <v>0</v>
      </c>
      <c r="AA1347" s="11" t="s">
        <v>8</v>
      </c>
      <c r="AB1347" s="9">
        <v>0</v>
      </c>
      <c r="AC1347" s="9">
        <v>0</v>
      </c>
      <c r="AD1347" s="9">
        <v>0</v>
      </c>
      <c r="AE1347" s="12">
        <v>0</v>
      </c>
    </row>
    <row r="1348" spans="1:31">
      <c r="A1348">
        <v>1042</v>
      </c>
      <c r="B1348" s="1" t="s">
        <v>3279</v>
      </c>
      <c r="C1348" s="1" t="s">
        <v>3280</v>
      </c>
      <c r="D1348" s="1" t="s">
        <v>5665</v>
      </c>
      <c r="E1348" s="1" t="s">
        <v>2</v>
      </c>
      <c r="F1348" s="1" t="s">
        <v>3281</v>
      </c>
      <c r="G1348" s="2">
        <f>HEX2DEC(F1348)</f>
        <v>78326</v>
      </c>
      <c r="H1348" s="1" t="s">
        <v>3281</v>
      </c>
      <c r="I1348" s="2">
        <f>HEX2DEC(H1348)</f>
        <v>78326</v>
      </c>
      <c r="J1348" s="13">
        <v>213</v>
      </c>
      <c r="K1348" s="13">
        <v>1</v>
      </c>
      <c r="L1348" s="13">
        <v>11.904</v>
      </c>
      <c r="M1348" s="13">
        <v>3035.52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7">
        <v>0</v>
      </c>
      <c r="Y1348" s="7">
        <v>0</v>
      </c>
      <c r="Z1348" s="7">
        <v>0</v>
      </c>
      <c r="AA1348" s="11" t="s">
        <v>8</v>
      </c>
      <c r="AB1348" s="9">
        <v>0</v>
      </c>
      <c r="AC1348" s="9">
        <v>0</v>
      </c>
      <c r="AD1348" s="9">
        <v>0</v>
      </c>
      <c r="AE1348" s="12">
        <v>0</v>
      </c>
    </row>
    <row r="1349" spans="1:31">
      <c r="A1349">
        <v>1044</v>
      </c>
      <c r="B1349" s="1" t="s">
        <v>3285</v>
      </c>
      <c r="C1349" s="1" t="s">
        <v>3286</v>
      </c>
      <c r="D1349" s="1" t="s">
        <v>5667</v>
      </c>
      <c r="E1349" s="1" t="s">
        <v>2</v>
      </c>
      <c r="F1349" s="1" t="s">
        <v>3287</v>
      </c>
      <c r="G1349" s="2">
        <f>HEX2DEC(F1349)</f>
        <v>78327</v>
      </c>
      <c r="H1349" s="1" t="s">
        <v>3287</v>
      </c>
      <c r="I1349" s="2">
        <f>HEX2DEC(H1349)</f>
        <v>78327</v>
      </c>
      <c r="J1349" s="13">
        <v>213</v>
      </c>
      <c r="K1349" s="13">
        <v>1</v>
      </c>
      <c r="L1349" s="13">
        <v>11.904</v>
      </c>
      <c r="M1349" s="13">
        <v>3035.52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7">
        <v>0</v>
      </c>
      <c r="Y1349" s="7">
        <v>0</v>
      </c>
      <c r="Z1349" s="7">
        <v>0</v>
      </c>
      <c r="AA1349" s="11" t="s">
        <v>8</v>
      </c>
      <c r="AB1349" s="9">
        <v>0</v>
      </c>
      <c r="AC1349" s="9">
        <v>0</v>
      </c>
      <c r="AD1349" s="9">
        <v>0</v>
      </c>
      <c r="AE1349" s="12">
        <v>0</v>
      </c>
    </row>
    <row r="1350" spans="1:31">
      <c r="A1350">
        <v>17</v>
      </c>
      <c r="B1350" s="1" t="s">
        <v>55</v>
      </c>
      <c r="C1350" s="1" t="s">
        <v>56</v>
      </c>
      <c r="D1350" s="1" t="s">
        <v>4657</v>
      </c>
      <c r="E1350" s="1" t="s">
        <v>2</v>
      </c>
      <c r="F1350" s="1" t="s">
        <v>57</v>
      </c>
      <c r="G1350" s="2">
        <f>HEX2DEC(F1350)</f>
        <v>78328</v>
      </c>
      <c r="H1350" s="1" t="s">
        <v>57</v>
      </c>
      <c r="I1350" s="2">
        <f>HEX2DEC(H1350)</f>
        <v>78328</v>
      </c>
      <c r="J1350" s="13">
        <v>237</v>
      </c>
      <c r="K1350" s="13">
        <v>1</v>
      </c>
      <c r="L1350" s="13">
        <v>0</v>
      </c>
      <c r="M1350" s="13">
        <v>10.199999999999999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7">
        <v>0</v>
      </c>
      <c r="Y1350" s="7">
        <v>0</v>
      </c>
      <c r="Z1350" s="7">
        <v>0</v>
      </c>
      <c r="AA1350" s="11" t="s">
        <v>8</v>
      </c>
      <c r="AB1350" s="9">
        <v>0</v>
      </c>
      <c r="AC1350" s="9">
        <v>0</v>
      </c>
      <c r="AD1350" s="9">
        <v>0</v>
      </c>
      <c r="AE1350" s="12">
        <v>0</v>
      </c>
    </row>
    <row r="1351" spans="1:31">
      <c r="A1351">
        <v>16</v>
      </c>
      <c r="B1351" s="1" t="s">
        <v>52</v>
      </c>
      <c r="C1351" s="1" t="s">
        <v>53</v>
      </c>
      <c r="D1351" s="1" t="s">
        <v>4656</v>
      </c>
      <c r="E1351" s="1" t="s">
        <v>2</v>
      </c>
      <c r="F1351" s="1" t="s">
        <v>54</v>
      </c>
      <c r="G1351" s="2">
        <f>HEX2DEC(F1351)</f>
        <v>78329</v>
      </c>
      <c r="H1351" s="1" t="s">
        <v>54</v>
      </c>
      <c r="I1351" s="2">
        <f>HEX2DEC(H1351)</f>
        <v>78329</v>
      </c>
      <c r="J1351" s="13">
        <v>237</v>
      </c>
      <c r="K1351" s="13">
        <v>1</v>
      </c>
      <c r="L1351" s="13">
        <v>0</v>
      </c>
      <c r="M1351" s="13">
        <v>10.199999999999999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7">
        <v>0</v>
      </c>
      <c r="Y1351" s="7">
        <v>0</v>
      </c>
      <c r="Z1351" s="7">
        <v>0</v>
      </c>
      <c r="AA1351" s="11" t="s">
        <v>8</v>
      </c>
      <c r="AB1351" s="9">
        <v>0</v>
      </c>
      <c r="AC1351" s="9">
        <v>0</v>
      </c>
      <c r="AD1351" s="9">
        <v>0</v>
      </c>
      <c r="AE1351" s="12">
        <v>0</v>
      </c>
    </row>
    <row r="1352" spans="1:31">
      <c r="A1352">
        <v>19</v>
      </c>
      <c r="B1352" s="1" t="s">
        <v>61</v>
      </c>
      <c r="C1352" s="1" t="s">
        <v>62</v>
      </c>
      <c r="D1352" s="1" t="s">
        <v>4659</v>
      </c>
      <c r="E1352" s="1" t="s">
        <v>2</v>
      </c>
      <c r="F1352" s="1" t="s">
        <v>63</v>
      </c>
      <c r="G1352" s="2">
        <f>HEX2DEC(F1352)</f>
        <v>78330</v>
      </c>
      <c r="H1352" s="1" t="s">
        <v>63</v>
      </c>
      <c r="I1352" s="2">
        <f>HEX2DEC(H1352)</f>
        <v>78330</v>
      </c>
      <c r="J1352" s="13">
        <v>237</v>
      </c>
      <c r="K1352" s="13">
        <v>1</v>
      </c>
      <c r="L1352" s="13">
        <v>0</v>
      </c>
      <c r="M1352" s="13">
        <v>10.199999999999999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7">
        <v>0</v>
      </c>
      <c r="Y1352" s="7">
        <v>0</v>
      </c>
      <c r="Z1352" s="7">
        <v>0</v>
      </c>
      <c r="AA1352" s="11" t="s">
        <v>8</v>
      </c>
      <c r="AB1352" s="9">
        <v>0</v>
      </c>
      <c r="AC1352" s="9">
        <v>0</v>
      </c>
      <c r="AD1352" s="9">
        <v>0</v>
      </c>
      <c r="AE1352" s="12">
        <v>0</v>
      </c>
    </row>
    <row r="1353" spans="1:31">
      <c r="A1353">
        <v>18</v>
      </c>
      <c r="B1353" s="1" t="s">
        <v>58</v>
      </c>
      <c r="C1353" s="1" t="s">
        <v>59</v>
      </c>
      <c r="D1353" s="1" t="s">
        <v>4658</v>
      </c>
      <c r="E1353" s="1" t="s">
        <v>2</v>
      </c>
      <c r="F1353" s="1" t="s">
        <v>60</v>
      </c>
      <c r="G1353" s="2">
        <f>HEX2DEC(F1353)</f>
        <v>78331</v>
      </c>
      <c r="H1353" s="1" t="s">
        <v>60</v>
      </c>
      <c r="I1353" s="2">
        <f>HEX2DEC(H1353)</f>
        <v>78331</v>
      </c>
      <c r="J1353" s="13">
        <v>237</v>
      </c>
      <c r="K1353" s="13">
        <v>1</v>
      </c>
      <c r="L1353" s="13">
        <v>0</v>
      </c>
      <c r="M1353" s="13">
        <v>10.199999999999999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7">
        <v>0</v>
      </c>
      <c r="Y1353" s="7">
        <v>0</v>
      </c>
      <c r="Z1353" s="7">
        <v>0</v>
      </c>
      <c r="AA1353" s="11" t="s">
        <v>8</v>
      </c>
      <c r="AB1353" s="9">
        <v>0</v>
      </c>
      <c r="AC1353" s="9">
        <v>0</v>
      </c>
      <c r="AD1353" s="9">
        <v>0</v>
      </c>
      <c r="AE1353" s="12">
        <v>0</v>
      </c>
    </row>
    <row r="1354" spans="1:31">
      <c r="A1354">
        <v>1238</v>
      </c>
      <c r="B1354" s="1" t="s">
        <v>3895</v>
      </c>
      <c r="C1354" s="1" t="s">
        <v>3896</v>
      </c>
      <c r="D1354" s="1" t="s">
        <v>5856</v>
      </c>
      <c r="E1354" s="1" t="s">
        <v>2</v>
      </c>
      <c r="F1354" s="1" t="s">
        <v>3897</v>
      </c>
      <c r="G1354" s="2">
        <f>HEX2DEC(F1354)</f>
        <v>78332</v>
      </c>
      <c r="H1354" s="1" t="s">
        <v>3897</v>
      </c>
      <c r="I1354" s="2">
        <f>HEX2DEC(H1354)</f>
        <v>78332</v>
      </c>
      <c r="J1354" s="13">
        <v>237</v>
      </c>
      <c r="K1354" s="13">
        <v>1</v>
      </c>
      <c r="L1354" s="13">
        <v>0</v>
      </c>
      <c r="M1354" s="13">
        <v>10.199999999999999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7">
        <v>0</v>
      </c>
      <c r="Y1354" s="7">
        <v>0</v>
      </c>
      <c r="Z1354" s="7">
        <v>0</v>
      </c>
      <c r="AA1354" s="11" t="s">
        <v>8</v>
      </c>
      <c r="AB1354" s="9">
        <v>0</v>
      </c>
      <c r="AC1354" s="9">
        <v>0</v>
      </c>
      <c r="AD1354" s="9">
        <v>0</v>
      </c>
      <c r="AE1354" s="12">
        <v>0</v>
      </c>
    </row>
    <row r="1355" spans="1:31">
      <c r="A1355">
        <v>1239</v>
      </c>
      <c r="B1355" s="1" t="s">
        <v>3898</v>
      </c>
      <c r="C1355" s="1" t="s">
        <v>3899</v>
      </c>
      <c r="D1355" s="1" t="s">
        <v>5857</v>
      </c>
      <c r="E1355" s="1" t="s">
        <v>2</v>
      </c>
      <c r="F1355" s="1" t="s">
        <v>3900</v>
      </c>
      <c r="G1355" s="2">
        <f>HEX2DEC(F1355)</f>
        <v>78333</v>
      </c>
      <c r="H1355" s="1" t="s">
        <v>3900</v>
      </c>
      <c r="I1355" s="2">
        <f>HEX2DEC(H1355)</f>
        <v>78333</v>
      </c>
      <c r="J1355" s="13">
        <v>237</v>
      </c>
      <c r="K1355" s="13">
        <v>1</v>
      </c>
      <c r="L1355" s="13">
        <v>0</v>
      </c>
      <c r="M1355" s="13">
        <v>10.199999999999999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7">
        <v>0</v>
      </c>
      <c r="Y1355" s="7">
        <v>0</v>
      </c>
      <c r="Z1355" s="7">
        <v>0</v>
      </c>
      <c r="AA1355" s="11" t="s">
        <v>8</v>
      </c>
      <c r="AB1355" s="9">
        <v>0</v>
      </c>
      <c r="AC1355" s="9">
        <v>0</v>
      </c>
      <c r="AD1355" s="9">
        <v>0</v>
      </c>
      <c r="AE1355" s="12">
        <v>0</v>
      </c>
    </row>
    <row r="1356" spans="1:31">
      <c r="A1356">
        <v>1292</v>
      </c>
      <c r="B1356" s="1" t="s">
        <v>4059</v>
      </c>
      <c r="C1356" s="1" t="s">
        <v>4060</v>
      </c>
      <c r="D1356" s="1" t="s">
        <v>5908</v>
      </c>
      <c r="E1356" s="1" t="s">
        <v>2</v>
      </c>
      <c r="F1356" s="1" t="s">
        <v>4061</v>
      </c>
      <c r="G1356" s="2">
        <f>HEX2DEC(F1356)</f>
        <v>78334</v>
      </c>
      <c r="H1356" s="1" t="s">
        <v>4061</v>
      </c>
      <c r="I1356" s="2">
        <f>HEX2DEC(H1356)</f>
        <v>78334</v>
      </c>
      <c r="J1356" s="13">
        <v>237</v>
      </c>
      <c r="K1356" s="13">
        <v>1</v>
      </c>
      <c r="L1356" s="13">
        <v>0</v>
      </c>
      <c r="M1356" s="13">
        <v>10.199999999999999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7">
        <v>0</v>
      </c>
      <c r="Y1356" s="7">
        <v>0</v>
      </c>
      <c r="Z1356" s="7">
        <v>0</v>
      </c>
      <c r="AA1356" s="11" t="s">
        <v>8</v>
      </c>
      <c r="AB1356" s="9">
        <v>0</v>
      </c>
      <c r="AC1356" s="9">
        <v>0</v>
      </c>
      <c r="AD1356" s="9">
        <v>0</v>
      </c>
      <c r="AE1356" s="12">
        <v>0</v>
      </c>
    </row>
    <row r="1357" spans="1:31">
      <c r="A1357">
        <v>1291</v>
      </c>
      <c r="B1357" s="1" t="s">
        <v>4056</v>
      </c>
      <c r="C1357" s="1" t="s">
        <v>4057</v>
      </c>
      <c r="D1357" s="1" t="s">
        <v>5907</v>
      </c>
      <c r="E1357" s="1" t="s">
        <v>2</v>
      </c>
      <c r="F1357" s="1" t="s">
        <v>4058</v>
      </c>
      <c r="G1357" s="2">
        <f>HEX2DEC(F1357)</f>
        <v>78335</v>
      </c>
      <c r="H1357" s="1" t="s">
        <v>4058</v>
      </c>
      <c r="I1357" s="2">
        <f>HEX2DEC(H1357)</f>
        <v>78335</v>
      </c>
      <c r="J1357" s="13">
        <v>237</v>
      </c>
      <c r="K1357" s="13">
        <v>1</v>
      </c>
      <c r="L1357" s="13">
        <v>0</v>
      </c>
      <c r="M1357" s="13">
        <v>10.199999999999999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7">
        <v>0</v>
      </c>
      <c r="Y1357" s="7">
        <v>0</v>
      </c>
      <c r="Z1357" s="7">
        <v>0</v>
      </c>
      <c r="AA1357" s="11" t="s">
        <v>8</v>
      </c>
      <c r="AB1357" s="9">
        <v>0</v>
      </c>
      <c r="AC1357" s="9">
        <v>0</v>
      </c>
      <c r="AD1357" s="9">
        <v>0</v>
      </c>
      <c r="AE1357" s="12">
        <v>0</v>
      </c>
    </row>
    <row r="1358" spans="1:31">
      <c r="A1358">
        <v>1354</v>
      </c>
      <c r="B1358" s="1" t="s">
        <v>4251</v>
      </c>
      <c r="C1358" s="1" t="s">
        <v>4252</v>
      </c>
      <c r="D1358" s="1" t="s">
        <v>5970</v>
      </c>
      <c r="E1358" s="1" t="s">
        <v>2</v>
      </c>
      <c r="F1358" s="1" t="s">
        <v>4253</v>
      </c>
      <c r="G1358" s="2">
        <f>HEX2DEC(F1358)</f>
        <v>78336</v>
      </c>
      <c r="H1358" s="1" t="s">
        <v>4253</v>
      </c>
      <c r="I1358" s="2">
        <f>HEX2DEC(H1358)</f>
        <v>78336</v>
      </c>
      <c r="J1358" s="13">
        <v>268</v>
      </c>
      <c r="K1358" s="13">
        <v>1</v>
      </c>
      <c r="L1358" s="13">
        <v>0</v>
      </c>
      <c r="M1358" s="13">
        <v>1.25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7">
        <v>0</v>
      </c>
      <c r="Y1358" s="7">
        <v>0</v>
      </c>
      <c r="Z1358" s="7">
        <v>0</v>
      </c>
      <c r="AA1358" s="11" t="s">
        <v>8</v>
      </c>
      <c r="AB1358" s="9">
        <v>0</v>
      </c>
      <c r="AC1358" s="9">
        <v>0</v>
      </c>
      <c r="AD1358" s="9">
        <v>0</v>
      </c>
      <c r="AE1358" s="12">
        <v>0</v>
      </c>
    </row>
    <row r="1359" spans="1:31">
      <c r="A1359">
        <v>1353</v>
      </c>
      <c r="B1359" s="1" t="s">
        <v>4248</v>
      </c>
      <c r="C1359" s="1" t="s">
        <v>4249</v>
      </c>
      <c r="D1359" s="1" t="s">
        <v>5969</v>
      </c>
      <c r="E1359" s="1" t="s">
        <v>2</v>
      </c>
      <c r="F1359" s="1" t="s">
        <v>4250</v>
      </c>
      <c r="G1359" s="2">
        <f>HEX2DEC(F1359)</f>
        <v>78337</v>
      </c>
      <c r="H1359" s="1" t="s">
        <v>4250</v>
      </c>
      <c r="I1359" s="2">
        <f>HEX2DEC(H1359)</f>
        <v>78337</v>
      </c>
      <c r="J1359" s="13">
        <v>268</v>
      </c>
      <c r="K1359" s="13">
        <v>1</v>
      </c>
      <c r="L1359" s="13">
        <v>0</v>
      </c>
      <c r="M1359" s="13">
        <v>1.25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7">
        <v>0</v>
      </c>
      <c r="Y1359" s="7">
        <v>0</v>
      </c>
      <c r="Z1359" s="7">
        <v>0</v>
      </c>
      <c r="AA1359" s="11" t="s">
        <v>8</v>
      </c>
      <c r="AB1359" s="9">
        <v>0</v>
      </c>
      <c r="AC1359" s="9">
        <v>0</v>
      </c>
      <c r="AD1359" s="9">
        <v>0</v>
      </c>
      <c r="AE1359" s="12">
        <v>0</v>
      </c>
    </row>
    <row r="1360" spans="1:31">
      <c r="A1360">
        <v>1352</v>
      </c>
      <c r="B1360" s="1" t="s">
        <v>4245</v>
      </c>
      <c r="C1360" s="1" t="s">
        <v>4246</v>
      </c>
      <c r="D1360" s="1" t="s">
        <v>5968</v>
      </c>
      <c r="E1360" s="1" t="s">
        <v>2</v>
      </c>
      <c r="F1360" s="1" t="s">
        <v>4247</v>
      </c>
      <c r="G1360" s="2">
        <f>HEX2DEC(F1360)</f>
        <v>78338</v>
      </c>
      <c r="H1360" s="1" t="s">
        <v>4247</v>
      </c>
      <c r="I1360" s="2">
        <f>HEX2DEC(H1360)</f>
        <v>78338</v>
      </c>
      <c r="J1360" s="13">
        <v>268</v>
      </c>
      <c r="K1360" s="13">
        <v>1</v>
      </c>
      <c r="L1360" s="13">
        <v>0</v>
      </c>
      <c r="M1360" s="13">
        <v>1.25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7">
        <v>0</v>
      </c>
      <c r="Y1360" s="7">
        <v>0</v>
      </c>
      <c r="Z1360" s="7">
        <v>0</v>
      </c>
      <c r="AA1360" s="11" t="s">
        <v>8</v>
      </c>
      <c r="AB1360" s="9">
        <v>0</v>
      </c>
      <c r="AC1360" s="9">
        <v>0</v>
      </c>
      <c r="AD1360" s="9">
        <v>0</v>
      </c>
      <c r="AE1360" s="12">
        <v>0</v>
      </c>
    </row>
    <row r="1361" spans="1:31">
      <c r="A1361">
        <v>1355</v>
      </c>
      <c r="B1361" s="1" t="s">
        <v>4254</v>
      </c>
      <c r="C1361" s="1" t="s">
        <v>4255</v>
      </c>
      <c r="D1361" s="1" t="s">
        <v>5971</v>
      </c>
      <c r="E1361" s="1" t="s">
        <v>2</v>
      </c>
      <c r="F1361" s="1" t="s">
        <v>4256</v>
      </c>
      <c r="G1361" s="2">
        <f>HEX2DEC(F1361)</f>
        <v>78339</v>
      </c>
      <c r="H1361" s="1" t="s">
        <v>4256</v>
      </c>
      <c r="I1361" s="2">
        <f>HEX2DEC(H1361)</f>
        <v>78339</v>
      </c>
      <c r="J1361" s="13">
        <v>268</v>
      </c>
      <c r="K1361" s="13">
        <v>1</v>
      </c>
      <c r="L1361" s="13">
        <v>0</v>
      </c>
      <c r="M1361" s="13">
        <v>1.25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7">
        <v>0</v>
      </c>
      <c r="Y1361" s="7">
        <v>0</v>
      </c>
      <c r="Z1361" s="7">
        <v>0</v>
      </c>
      <c r="AA1361" s="11" t="s">
        <v>8</v>
      </c>
      <c r="AB1361" s="9">
        <v>0</v>
      </c>
      <c r="AC1361" s="9">
        <v>0</v>
      </c>
      <c r="AD1361" s="9">
        <v>0</v>
      </c>
      <c r="AE1361" s="12">
        <v>0</v>
      </c>
    </row>
    <row r="1362" spans="1:31">
      <c r="A1362">
        <v>1367</v>
      </c>
      <c r="B1362" s="1" t="s">
        <v>4290</v>
      </c>
      <c r="C1362" s="1" t="s">
        <v>4291</v>
      </c>
      <c r="D1362" s="1" t="s">
        <v>5983</v>
      </c>
      <c r="E1362" s="1" t="s">
        <v>2</v>
      </c>
      <c r="F1362" s="1" t="s">
        <v>4292</v>
      </c>
      <c r="G1362" s="2">
        <f>HEX2DEC(F1362)</f>
        <v>78340</v>
      </c>
      <c r="H1362" s="1" t="s">
        <v>4292</v>
      </c>
      <c r="I1362" s="2">
        <f>HEX2DEC(H1362)</f>
        <v>78340</v>
      </c>
      <c r="J1362" s="13">
        <v>268</v>
      </c>
      <c r="K1362" s="13">
        <v>1</v>
      </c>
      <c r="L1362" s="13">
        <v>0</v>
      </c>
      <c r="M1362" s="13">
        <v>1.25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7">
        <v>0</v>
      </c>
      <c r="Y1362" s="7">
        <v>0</v>
      </c>
      <c r="Z1362" s="7">
        <v>0</v>
      </c>
      <c r="AA1362" s="11" t="s">
        <v>8</v>
      </c>
      <c r="AB1362" s="9">
        <v>0</v>
      </c>
      <c r="AC1362" s="9">
        <v>0</v>
      </c>
      <c r="AD1362" s="9">
        <v>0</v>
      </c>
      <c r="AE1362" s="12">
        <v>0</v>
      </c>
    </row>
    <row r="1363" spans="1:31">
      <c r="A1363">
        <v>1366</v>
      </c>
      <c r="B1363" s="1" t="s">
        <v>4287</v>
      </c>
      <c r="C1363" s="1" t="s">
        <v>4288</v>
      </c>
      <c r="D1363" s="1" t="s">
        <v>5982</v>
      </c>
      <c r="E1363" s="1" t="s">
        <v>2</v>
      </c>
      <c r="F1363" s="1" t="s">
        <v>4289</v>
      </c>
      <c r="G1363" s="2">
        <f>HEX2DEC(F1363)</f>
        <v>78341</v>
      </c>
      <c r="H1363" s="1" t="s">
        <v>4289</v>
      </c>
      <c r="I1363" s="2">
        <f>HEX2DEC(H1363)</f>
        <v>78341</v>
      </c>
      <c r="J1363" s="13">
        <v>268</v>
      </c>
      <c r="K1363" s="13">
        <v>1</v>
      </c>
      <c r="L1363" s="13">
        <v>0</v>
      </c>
      <c r="M1363" s="13">
        <v>1.25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7">
        <v>0</v>
      </c>
      <c r="Y1363" s="7">
        <v>0</v>
      </c>
      <c r="Z1363" s="7">
        <v>0</v>
      </c>
      <c r="AA1363" s="11" t="s">
        <v>8</v>
      </c>
      <c r="AB1363" s="9">
        <v>0</v>
      </c>
      <c r="AC1363" s="9">
        <v>0</v>
      </c>
      <c r="AD1363" s="9">
        <v>0</v>
      </c>
      <c r="AE1363" s="12">
        <v>0</v>
      </c>
    </row>
    <row r="1364" spans="1:31">
      <c r="A1364">
        <v>988</v>
      </c>
      <c r="B1364" s="1" t="s">
        <v>3114</v>
      </c>
      <c r="C1364" s="1" t="s">
        <v>3115</v>
      </c>
      <c r="D1364" s="1" t="s">
        <v>5611</v>
      </c>
      <c r="E1364" s="1" t="s">
        <v>2</v>
      </c>
      <c r="F1364" s="1" t="s">
        <v>3116</v>
      </c>
      <c r="G1364" s="2">
        <f>HEX2DEC(F1364)</f>
        <v>78342</v>
      </c>
      <c r="H1364" s="1" t="s">
        <v>3116</v>
      </c>
      <c r="I1364" s="2">
        <f>HEX2DEC(H1364)</f>
        <v>78342</v>
      </c>
      <c r="J1364" s="13">
        <v>32</v>
      </c>
      <c r="K1364" s="13">
        <v>1</v>
      </c>
      <c r="L1364" s="13">
        <v>1.19507E-2</v>
      </c>
      <c r="M1364" s="13">
        <v>3.0474239999999999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7">
        <v>0</v>
      </c>
      <c r="Y1364" s="7">
        <v>0</v>
      </c>
      <c r="Z1364" s="7">
        <v>0</v>
      </c>
      <c r="AA1364" s="11" t="s">
        <v>8</v>
      </c>
      <c r="AB1364" s="9">
        <v>0</v>
      </c>
      <c r="AC1364" s="9">
        <v>0</v>
      </c>
      <c r="AD1364" s="9">
        <v>0</v>
      </c>
      <c r="AE1364" s="12">
        <v>0</v>
      </c>
    </row>
    <row r="1365" spans="1:31">
      <c r="A1365">
        <v>989</v>
      </c>
      <c r="B1365" s="1" t="s">
        <v>3117</v>
      </c>
      <c r="C1365" s="1" t="s">
        <v>3118</v>
      </c>
      <c r="D1365" s="1" t="s">
        <v>5612</v>
      </c>
      <c r="E1365" s="1" t="s">
        <v>2</v>
      </c>
      <c r="F1365" s="1" t="s">
        <v>3119</v>
      </c>
      <c r="G1365" s="2">
        <f>HEX2DEC(F1365)</f>
        <v>78343</v>
      </c>
      <c r="H1365" s="1" t="s">
        <v>3119</v>
      </c>
      <c r="I1365" s="2">
        <f>HEX2DEC(H1365)</f>
        <v>78343</v>
      </c>
      <c r="J1365" s="13">
        <v>284</v>
      </c>
      <c r="K1365" s="13">
        <v>1</v>
      </c>
      <c r="L1365" s="13">
        <v>1</v>
      </c>
      <c r="M1365" s="13">
        <v>255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7">
        <v>0</v>
      </c>
      <c r="Y1365" s="7">
        <v>0</v>
      </c>
      <c r="Z1365" s="7">
        <v>0</v>
      </c>
      <c r="AA1365" s="11" t="s">
        <v>8</v>
      </c>
      <c r="AB1365" s="9">
        <v>0</v>
      </c>
      <c r="AC1365" s="9">
        <v>0</v>
      </c>
      <c r="AD1365" s="9">
        <v>0</v>
      </c>
      <c r="AE1365" s="12">
        <v>0</v>
      </c>
    </row>
    <row r="1366" spans="1:31">
      <c r="A1366">
        <v>1187</v>
      </c>
      <c r="B1366" s="1" t="s">
        <v>3738</v>
      </c>
      <c r="C1366" s="1" t="s">
        <v>3739</v>
      </c>
      <c r="D1366" s="1" t="s">
        <v>5807</v>
      </c>
      <c r="E1366" s="1" t="s">
        <v>2</v>
      </c>
      <c r="F1366" s="1" t="s">
        <v>3740</v>
      </c>
      <c r="G1366" s="2">
        <f>HEX2DEC(F1366)</f>
        <v>78344</v>
      </c>
      <c r="H1366" s="1" t="s">
        <v>3740</v>
      </c>
      <c r="I1366" s="2">
        <f>HEX2DEC(H1366)</f>
        <v>78344</v>
      </c>
      <c r="J1366" s="13">
        <v>168</v>
      </c>
      <c r="K1366" s="13">
        <v>1</v>
      </c>
      <c r="L1366" s="13">
        <v>-44</v>
      </c>
      <c r="M1366" s="13">
        <v>150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7">
        <v>0</v>
      </c>
      <c r="Y1366" s="7">
        <v>0</v>
      </c>
      <c r="Z1366" s="7">
        <v>0</v>
      </c>
      <c r="AA1366" s="11" t="s">
        <v>8</v>
      </c>
      <c r="AB1366" s="9">
        <v>0</v>
      </c>
      <c r="AC1366" s="9">
        <v>0</v>
      </c>
      <c r="AD1366" s="9">
        <v>0</v>
      </c>
      <c r="AE1366" s="12">
        <v>0</v>
      </c>
    </row>
    <row r="1367" spans="1:31">
      <c r="A1367">
        <v>314</v>
      </c>
      <c r="B1367" s="1" t="s">
        <v>950</v>
      </c>
      <c r="C1367" s="1" t="s">
        <v>951</v>
      </c>
      <c r="D1367" s="1" t="s">
        <v>4954</v>
      </c>
      <c r="E1367" s="1" t="s">
        <v>2</v>
      </c>
      <c r="F1367" s="1" t="s">
        <v>952</v>
      </c>
      <c r="G1367" s="2">
        <f>HEX2DEC(F1367)</f>
        <v>78345</v>
      </c>
      <c r="H1367" s="1" t="s">
        <v>952</v>
      </c>
      <c r="I1367" s="2">
        <f>HEX2DEC(H1367)</f>
        <v>78345</v>
      </c>
      <c r="J1367" s="13">
        <v>9</v>
      </c>
      <c r="K1367" s="13">
        <v>1</v>
      </c>
      <c r="L1367" s="13">
        <v>0</v>
      </c>
      <c r="M1367" s="13">
        <v>255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7">
        <v>0</v>
      </c>
      <c r="Y1367" s="7">
        <v>0</v>
      </c>
      <c r="Z1367" s="7">
        <v>0</v>
      </c>
      <c r="AA1367" s="11" t="s">
        <v>8</v>
      </c>
      <c r="AB1367" s="9">
        <v>0</v>
      </c>
      <c r="AC1367" s="9">
        <v>0</v>
      </c>
      <c r="AD1367" s="9">
        <v>0</v>
      </c>
      <c r="AE1367" s="12">
        <v>0</v>
      </c>
    </row>
    <row r="1368" spans="1:31">
      <c r="A1368">
        <v>1068</v>
      </c>
      <c r="B1368" s="1" t="s">
        <v>3360</v>
      </c>
      <c r="C1368" s="1" t="s">
        <v>3361</v>
      </c>
      <c r="D1368" s="1" t="s">
        <v>5690</v>
      </c>
      <c r="E1368" s="1" t="s">
        <v>2</v>
      </c>
      <c r="F1368" s="1" t="s">
        <v>3362</v>
      </c>
      <c r="G1368" s="2">
        <f>HEX2DEC(F1368)</f>
        <v>78346</v>
      </c>
      <c r="H1368" s="1" t="s">
        <v>3362</v>
      </c>
      <c r="I1368" s="2">
        <f>HEX2DEC(H1368)</f>
        <v>78346</v>
      </c>
      <c r="J1368" s="13">
        <v>171</v>
      </c>
      <c r="K1368" s="13">
        <v>1</v>
      </c>
      <c r="L1368" s="13">
        <v>-55</v>
      </c>
      <c r="M1368" s="13">
        <v>150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7">
        <v>0</v>
      </c>
      <c r="Y1368" s="7">
        <v>0</v>
      </c>
      <c r="Z1368" s="7">
        <v>0</v>
      </c>
      <c r="AA1368" s="11" t="s">
        <v>8</v>
      </c>
      <c r="AB1368" s="9">
        <v>0</v>
      </c>
      <c r="AC1368" s="9">
        <v>0</v>
      </c>
      <c r="AD1368" s="9">
        <v>0</v>
      </c>
      <c r="AE1368" s="12">
        <v>0</v>
      </c>
    </row>
    <row r="1369" spans="1:31">
      <c r="A1369">
        <v>1139</v>
      </c>
      <c r="B1369" s="1" t="s">
        <v>3579</v>
      </c>
      <c r="C1369" s="1" t="s">
        <v>3580</v>
      </c>
      <c r="D1369" s="1" t="s">
        <v>5759</v>
      </c>
      <c r="E1369" s="1" t="s">
        <v>2</v>
      </c>
      <c r="F1369" s="1" t="s">
        <v>3581</v>
      </c>
      <c r="G1369" s="2">
        <f>HEX2DEC(F1369)</f>
        <v>78347</v>
      </c>
      <c r="H1369" s="1" t="s">
        <v>3581</v>
      </c>
      <c r="I1369" s="2">
        <f>HEX2DEC(H1369)</f>
        <v>78347</v>
      </c>
      <c r="J1369" s="13">
        <v>251</v>
      </c>
      <c r="K1369" s="13">
        <v>1</v>
      </c>
      <c r="L1369" s="13">
        <v>0</v>
      </c>
      <c r="M1369" s="13">
        <v>24.28416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7">
        <v>0</v>
      </c>
      <c r="Y1369" s="7">
        <v>0</v>
      </c>
      <c r="Z1369" s="7">
        <v>0</v>
      </c>
      <c r="AA1369" s="11" t="s">
        <v>8</v>
      </c>
      <c r="AB1369" s="9">
        <v>0</v>
      </c>
      <c r="AC1369" s="9">
        <v>0</v>
      </c>
      <c r="AD1369" s="9">
        <v>0</v>
      </c>
      <c r="AE1369" s="12">
        <v>0</v>
      </c>
    </row>
    <row r="1370" spans="1:31">
      <c r="A1370">
        <v>857</v>
      </c>
      <c r="B1370" s="1" t="s">
        <v>2703</v>
      </c>
      <c r="C1370" s="1" t="s">
        <v>2704</v>
      </c>
      <c r="D1370" s="1" t="s">
        <v>5481</v>
      </c>
      <c r="E1370" s="1" t="s">
        <v>2</v>
      </c>
      <c r="F1370" s="1" t="s">
        <v>2705</v>
      </c>
      <c r="G1370" s="2">
        <f>HEX2DEC(F1370)</f>
        <v>78348</v>
      </c>
      <c r="H1370" s="1" t="s">
        <v>2705</v>
      </c>
      <c r="I1370" s="2">
        <f>HEX2DEC(H1370)</f>
        <v>78348</v>
      </c>
      <c r="J1370" s="13">
        <v>60</v>
      </c>
      <c r="K1370" s="13">
        <v>1</v>
      </c>
      <c r="L1370" s="13">
        <v>0</v>
      </c>
      <c r="M1370" s="13">
        <v>0.99609400000000003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7">
        <v>0</v>
      </c>
      <c r="Y1370" s="7">
        <v>0</v>
      </c>
      <c r="Z1370" s="7">
        <v>0</v>
      </c>
      <c r="AA1370" s="11" t="s">
        <v>8</v>
      </c>
      <c r="AB1370" s="9">
        <v>0</v>
      </c>
      <c r="AC1370" s="9">
        <v>0</v>
      </c>
      <c r="AD1370" s="9">
        <v>0</v>
      </c>
      <c r="AE1370" s="12">
        <v>0</v>
      </c>
    </row>
    <row r="1371" spans="1:31">
      <c r="A1371">
        <v>1304</v>
      </c>
      <c r="B1371" s="1" t="s">
        <v>4096</v>
      </c>
      <c r="C1371" s="1" t="s">
        <v>4097</v>
      </c>
      <c r="D1371" s="1" t="s">
        <v>5920</v>
      </c>
      <c r="E1371" s="1" t="s">
        <v>2</v>
      </c>
      <c r="F1371" s="1" t="s">
        <v>4098</v>
      </c>
      <c r="G1371" s="2">
        <f>HEX2DEC(F1371)</f>
        <v>78349</v>
      </c>
      <c r="H1371" s="1" t="s">
        <v>4098</v>
      </c>
      <c r="I1371" s="2">
        <f>HEX2DEC(H1371)</f>
        <v>78349</v>
      </c>
      <c r="J1371" s="13">
        <v>75</v>
      </c>
      <c r="K1371" s="13">
        <v>1</v>
      </c>
      <c r="L1371" s="13">
        <v>0</v>
      </c>
      <c r="M1371" s="13">
        <v>99.609380000000002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7">
        <v>0</v>
      </c>
      <c r="Y1371" s="7">
        <v>0</v>
      </c>
      <c r="Z1371" s="7">
        <v>0</v>
      </c>
      <c r="AA1371" s="11" t="s">
        <v>8</v>
      </c>
      <c r="AB1371" s="9">
        <v>0</v>
      </c>
      <c r="AC1371" s="9">
        <v>0</v>
      </c>
      <c r="AD1371" s="9">
        <v>0</v>
      </c>
      <c r="AE1371" s="12">
        <v>0</v>
      </c>
    </row>
    <row r="1372" spans="1:31">
      <c r="A1372">
        <v>1303</v>
      </c>
      <c r="B1372" s="1" t="s">
        <v>4093</v>
      </c>
      <c r="C1372" s="1" t="s">
        <v>4094</v>
      </c>
      <c r="D1372" s="1" t="s">
        <v>5919</v>
      </c>
      <c r="E1372" s="1" t="s">
        <v>2</v>
      </c>
      <c r="F1372" s="1" t="s">
        <v>4095</v>
      </c>
      <c r="G1372" s="2">
        <f>HEX2DEC(F1372)</f>
        <v>78350</v>
      </c>
      <c r="H1372" s="1" t="s">
        <v>4095</v>
      </c>
      <c r="I1372" s="2">
        <f>HEX2DEC(H1372)</f>
        <v>78350</v>
      </c>
      <c r="J1372" s="13">
        <v>75</v>
      </c>
      <c r="K1372" s="13">
        <v>1</v>
      </c>
      <c r="L1372" s="13">
        <v>0</v>
      </c>
      <c r="M1372" s="13">
        <v>99.609380000000002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7">
        <v>0</v>
      </c>
      <c r="Y1372" s="7">
        <v>0</v>
      </c>
      <c r="Z1372" s="7">
        <v>0</v>
      </c>
      <c r="AA1372" s="11" t="s">
        <v>8</v>
      </c>
      <c r="AB1372" s="9">
        <v>0</v>
      </c>
      <c r="AC1372" s="9">
        <v>0</v>
      </c>
      <c r="AD1372" s="9">
        <v>0</v>
      </c>
      <c r="AE1372" s="12">
        <v>0</v>
      </c>
    </row>
    <row r="1373" spans="1:31">
      <c r="A1373">
        <v>895</v>
      </c>
      <c r="B1373" s="1" t="s">
        <v>2820</v>
      </c>
      <c r="C1373" s="1" t="s">
        <v>2821</v>
      </c>
      <c r="D1373" s="1" t="s">
        <v>5519</v>
      </c>
      <c r="E1373" s="1" t="s">
        <v>2</v>
      </c>
      <c r="F1373" s="1" t="s">
        <v>2822</v>
      </c>
      <c r="G1373" s="2">
        <f>HEX2DEC(F1373)</f>
        <v>78351</v>
      </c>
      <c r="H1373" s="1" t="s">
        <v>2822</v>
      </c>
      <c r="I1373" s="2">
        <f>HEX2DEC(H1373)</f>
        <v>78351</v>
      </c>
      <c r="J1373" s="13">
        <v>127</v>
      </c>
      <c r="K1373" s="13">
        <v>1</v>
      </c>
      <c r="L1373" s="13">
        <v>0</v>
      </c>
      <c r="M1373" s="13">
        <v>7650</v>
      </c>
      <c r="N1373" s="3">
        <v>0</v>
      </c>
      <c r="O1373" s="3">
        <v>0</v>
      </c>
      <c r="P1373" s="3">
        <v>0</v>
      </c>
      <c r="Q1373" s="3">
        <v>0</v>
      </c>
      <c r="R1373" s="3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7">
        <v>0</v>
      </c>
      <c r="Y1373" s="7">
        <v>0</v>
      </c>
      <c r="Z1373" s="7">
        <v>0</v>
      </c>
      <c r="AA1373" s="11" t="s">
        <v>8</v>
      </c>
      <c r="AB1373" s="9">
        <v>0</v>
      </c>
      <c r="AC1373" s="9">
        <v>0</v>
      </c>
      <c r="AD1373" s="9">
        <v>0</v>
      </c>
      <c r="AE1373" s="12">
        <v>0</v>
      </c>
    </row>
    <row r="1374" spans="1:31">
      <c r="A1374">
        <v>365</v>
      </c>
      <c r="B1374" s="1" t="s">
        <v>1106</v>
      </c>
      <c r="C1374" s="1" t="s">
        <v>1107</v>
      </c>
      <c r="D1374" s="1" t="s">
        <v>5005</v>
      </c>
      <c r="E1374" s="1" t="s">
        <v>2</v>
      </c>
      <c r="F1374" s="1" t="s">
        <v>1108</v>
      </c>
      <c r="G1374" s="2">
        <f>HEX2DEC(F1374)</f>
        <v>78352</v>
      </c>
      <c r="H1374" s="1" t="s">
        <v>1108</v>
      </c>
      <c r="I1374" s="2">
        <f>HEX2DEC(H1374)</f>
        <v>78352</v>
      </c>
      <c r="J1374" s="13">
        <v>180</v>
      </c>
      <c r="K1374" s="13">
        <v>1</v>
      </c>
      <c r="L1374" s="13">
        <v>0</v>
      </c>
      <c r="M1374" s="13">
        <v>12.24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7">
        <v>0</v>
      </c>
      <c r="Y1374" s="7">
        <v>0</v>
      </c>
      <c r="Z1374" s="7">
        <v>0</v>
      </c>
      <c r="AA1374" s="11" t="s">
        <v>8</v>
      </c>
      <c r="AB1374" s="9">
        <v>0</v>
      </c>
      <c r="AC1374" s="9">
        <v>0</v>
      </c>
      <c r="AD1374" s="9">
        <v>0</v>
      </c>
      <c r="AE1374" s="12">
        <v>0</v>
      </c>
    </row>
    <row r="1375" spans="1:31">
      <c r="A1375">
        <v>364</v>
      </c>
      <c r="B1375" s="1" t="s">
        <v>1103</v>
      </c>
      <c r="C1375" s="1" t="s">
        <v>1104</v>
      </c>
      <c r="D1375" s="1" t="s">
        <v>5004</v>
      </c>
      <c r="E1375" s="1" t="s">
        <v>2</v>
      </c>
      <c r="F1375" s="1" t="s">
        <v>1105</v>
      </c>
      <c r="G1375" s="2">
        <f>HEX2DEC(F1375)</f>
        <v>78353</v>
      </c>
      <c r="H1375" s="1" t="s">
        <v>1105</v>
      </c>
      <c r="I1375" s="2">
        <f>HEX2DEC(H1375)</f>
        <v>78353</v>
      </c>
      <c r="J1375" s="13">
        <v>180</v>
      </c>
      <c r="K1375" s="13">
        <v>1</v>
      </c>
      <c r="L1375" s="13">
        <v>0</v>
      </c>
      <c r="M1375" s="13">
        <v>12.24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7">
        <v>0</v>
      </c>
      <c r="Y1375" s="7">
        <v>0</v>
      </c>
      <c r="Z1375" s="7">
        <v>0</v>
      </c>
      <c r="AA1375" s="11" t="s">
        <v>8</v>
      </c>
      <c r="AB1375" s="9">
        <v>0</v>
      </c>
      <c r="AC1375" s="9">
        <v>0</v>
      </c>
      <c r="AD1375" s="9">
        <v>0</v>
      </c>
      <c r="AE1375" s="12">
        <v>0</v>
      </c>
    </row>
    <row r="1376" spans="1:31">
      <c r="A1376">
        <v>387</v>
      </c>
      <c r="B1376" s="1" t="s">
        <v>1174</v>
      </c>
      <c r="C1376" s="1" t="s">
        <v>1175</v>
      </c>
      <c r="D1376" s="1" t="s">
        <v>5025</v>
      </c>
      <c r="E1376" s="1" t="s">
        <v>2</v>
      </c>
      <c r="F1376" s="1" t="s">
        <v>1176</v>
      </c>
      <c r="G1376" s="2">
        <f>HEX2DEC(F1376)</f>
        <v>78354</v>
      </c>
      <c r="H1376" s="1" t="s">
        <v>1176</v>
      </c>
      <c r="I1376" s="2">
        <f>HEX2DEC(H1376)</f>
        <v>78354</v>
      </c>
      <c r="J1376" s="13">
        <v>180</v>
      </c>
      <c r="K1376" s="13">
        <v>1</v>
      </c>
      <c r="L1376" s="13">
        <v>0</v>
      </c>
      <c r="M1376" s="13">
        <v>12.24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7">
        <v>0</v>
      </c>
      <c r="Y1376" s="7">
        <v>0</v>
      </c>
      <c r="Z1376" s="7">
        <v>0</v>
      </c>
      <c r="AA1376" s="11" t="s">
        <v>8</v>
      </c>
      <c r="AB1376" s="9">
        <v>0</v>
      </c>
      <c r="AC1376" s="9">
        <v>0</v>
      </c>
      <c r="AD1376" s="9">
        <v>0</v>
      </c>
      <c r="AE1376" s="12">
        <v>0</v>
      </c>
    </row>
    <row r="1377" spans="1:31">
      <c r="A1377">
        <v>1054</v>
      </c>
      <c r="B1377" s="1" t="s">
        <v>3317</v>
      </c>
      <c r="C1377" s="1" t="s">
        <v>3318</v>
      </c>
      <c r="D1377" s="1" t="s">
        <v>5677</v>
      </c>
      <c r="E1377" s="1" t="s">
        <v>2</v>
      </c>
      <c r="F1377" s="1" t="s">
        <v>3319</v>
      </c>
      <c r="G1377" s="2">
        <f>HEX2DEC(F1377)</f>
        <v>78355</v>
      </c>
      <c r="H1377" s="1" t="s">
        <v>3319</v>
      </c>
      <c r="I1377" s="2">
        <f>HEX2DEC(H1377)</f>
        <v>78355</v>
      </c>
      <c r="J1377" s="13">
        <v>171</v>
      </c>
      <c r="K1377" s="13">
        <v>1</v>
      </c>
      <c r="L1377" s="13">
        <v>-55</v>
      </c>
      <c r="M1377" s="13">
        <v>150</v>
      </c>
      <c r="N1377" s="3">
        <v>0</v>
      </c>
      <c r="O1377" s="3">
        <v>0</v>
      </c>
      <c r="P1377" s="3">
        <v>0</v>
      </c>
      <c r="Q1377" s="3">
        <v>0</v>
      </c>
      <c r="R1377" s="3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7">
        <v>0</v>
      </c>
      <c r="Y1377" s="7">
        <v>0</v>
      </c>
      <c r="Z1377" s="7">
        <v>0</v>
      </c>
      <c r="AA1377" s="11" t="s">
        <v>8</v>
      </c>
      <c r="AB1377" s="9">
        <v>0</v>
      </c>
      <c r="AC1377" s="9">
        <v>0</v>
      </c>
      <c r="AD1377" s="9">
        <v>0</v>
      </c>
      <c r="AE1377" s="12">
        <v>0</v>
      </c>
    </row>
    <row r="1378" spans="1:31">
      <c r="A1378">
        <v>392</v>
      </c>
      <c r="B1378" s="1" t="s">
        <v>1192</v>
      </c>
      <c r="C1378" s="1" t="s">
        <v>1193</v>
      </c>
      <c r="D1378" s="1" t="s">
        <v>5030</v>
      </c>
      <c r="E1378" s="1" t="s">
        <v>2</v>
      </c>
      <c r="F1378" s="1" t="s">
        <v>1194</v>
      </c>
      <c r="G1378" s="2">
        <f>HEX2DEC(F1378)</f>
        <v>78356</v>
      </c>
      <c r="H1378" s="1" t="s">
        <v>1194</v>
      </c>
      <c r="I1378" s="2">
        <f>HEX2DEC(H1378)</f>
        <v>78356</v>
      </c>
      <c r="J1378" s="13">
        <v>180</v>
      </c>
      <c r="K1378" s="13">
        <v>1</v>
      </c>
      <c r="L1378" s="13">
        <v>0</v>
      </c>
      <c r="M1378" s="13">
        <v>12.24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7">
        <v>0</v>
      </c>
      <c r="Y1378" s="7">
        <v>0</v>
      </c>
      <c r="Z1378" s="7">
        <v>0</v>
      </c>
      <c r="AA1378" s="11" t="s">
        <v>8</v>
      </c>
      <c r="AB1378" s="9">
        <v>0</v>
      </c>
      <c r="AC1378" s="9">
        <v>0</v>
      </c>
      <c r="AD1378" s="9">
        <v>0</v>
      </c>
      <c r="AE1378" s="12">
        <v>0</v>
      </c>
    </row>
    <row r="1379" spans="1:31">
      <c r="A1379">
        <v>1088</v>
      </c>
      <c r="B1379" s="1" t="s">
        <v>3420</v>
      </c>
      <c r="C1379" s="1" t="s">
        <v>3421</v>
      </c>
      <c r="D1379" s="1" t="s">
        <v>5708</v>
      </c>
      <c r="E1379" s="1" t="s">
        <v>2</v>
      </c>
      <c r="F1379" s="1" t="s">
        <v>3422</v>
      </c>
      <c r="G1379" s="2">
        <f>HEX2DEC(F1379)</f>
        <v>78357</v>
      </c>
      <c r="H1379" s="1" t="s">
        <v>3422</v>
      </c>
      <c r="I1379" s="2">
        <f>HEX2DEC(H1379)</f>
        <v>78357</v>
      </c>
      <c r="J1379" s="13">
        <v>143</v>
      </c>
      <c r="K1379" s="13">
        <v>1</v>
      </c>
      <c r="L1379" s="13">
        <v>0</v>
      </c>
      <c r="M1379" s="13">
        <v>18.21312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7">
        <v>0</v>
      </c>
      <c r="Y1379" s="7">
        <v>0</v>
      </c>
      <c r="Z1379" s="7">
        <v>0</v>
      </c>
      <c r="AA1379" s="11" t="s">
        <v>8</v>
      </c>
      <c r="AB1379" s="9">
        <v>0</v>
      </c>
      <c r="AC1379" s="9">
        <v>0</v>
      </c>
      <c r="AD1379" s="9">
        <v>0</v>
      </c>
      <c r="AE1379" s="12">
        <v>0</v>
      </c>
    </row>
    <row r="1380" spans="1:31">
      <c r="A1380">
        <v>1286</v>
      </c>
      <c r="B1380" s="1" t="s">
        <v>4041</v>
      </c>
      <c r="C1380" s="1" t="s">
        <v>4042</v>
      </c>
      <c r="D1380" s="1" t="s">
        <v>5902</v>
      </c>
      <c r="E1380" s="1" t="s">
        <v>2</v>
      </c>
      <c r="F1380" s="1" t="s">
        <v>4043</v>
      </c>
      <c r="G1380" s="2">
        <f>HEX2DEC(F1380)</f>
        <v>78358</v>
      </c>
      <c r="H1380" s="1" t="s">
        <v>4043</v>
      </c>
      <c r="I1380" s="2">
        <f>HEX2DEC(H1380)</f>
        <v>78358</v>
      </c>
      <c r="J1380" s="13">
        <v>143</v>
      </c>
      <c r="K1380" s="13">
        <v>1</v>
      </c>
      <c r="L1380" s="13">
        <v>0</v>
      </c>
      <c r="M1380" s="13">
        <v>18.21312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7">
        <v>0</v>
      </c>
      <c r="Y1380" s="7">
        <v>0</v>
      </c>
      <c r="Z1380" s="7">
        <v>0</v>
      </c>
      <c r="AA1380" s="11" t="s">
        <v>8</v>
      </c>
      <c r="AB1380" s="9">
        <v>0</v>
      </c>
      <c r="AC1380" s="9">
        <v>0</v>
      </c>
      <c r="AD1380" s="9">
        <v>0</v>
      </c>
      <c r="AE1380" s="12">
        <v>0</v>
      </c>
    </row>
    <row r="1381" spans="1:31">
      <c r="A1381">
        <v>1317</v>
      </c>
      <c r="B1381" s="1" t="s">
        <v>4138</v>
      </c>
      <c r="C1381" s="1" t="s">
        <v>4139</v>
      </c>
      <c r="D1381" s="1" t="s">
        <v>5933</v>
      </c>
      <c r="F1381" s="1" t="s">
        <v>4140</v>
      </c>
      <c r="G1381" s="2">
        <f>HEX2DEC(F1381)</f>
        <v>78359</v>
      </c>
      <c r="H1381" s="1" t="s">
        <v>4140</v>
      </c>
      <c r="I1381" s="2">
        <f>HEX2DEC(H1381)</f>
        <v>78359</v>
      </c>
      <c r="J1381" s="13">
        <v>212</v>
      </c>
      <c r="K1381" s="13">
        <v>1</v>
      </c>
      <c r="L1381" s="13">
        <v>0</v>
      </c>
      <c r="M1381" s="13">
        <v>3035.52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7">
        <v>0</v>
      </c>
      <c r="Y1381" s="7">
        <v>0</v>
      </c>
      <c r="Z1381" s="7">
        <v>0</v>
      </c>
      <c r="AA1381" s="11" t="s">
        <v>8</v>
      </c>
      <c r="AB1381" s="9">
        <v>0</v>
      </c>
      <c r="AC1381" s="9">
        <v>0</v>
      </c>
      <c r="AD1381" s="9">
        <v>0</v>
      </c>
      <c r="AE1381" s="12">
        <v>0</v>
      </c>
    </row>
    <row r="1382" spans="1:31">
      <c r="A1382">
        <v>1319</v>
      </c>
      <c r="B1382" s="1" t="s">
        <v>4144</v>
      </c>
      <c r="C1382" s="1" t="s">
        <v>4145</v>
      </c>
      <c r="D1382" s="1" t="s">
        <v>5935</v>
      </c>
      <c r="F1382" s="1" t="s">
        <v>4146</v>
      </c>
      <c r="G1382" s="2">
        <f>HEX2DEC(F1382)</f>
        <v>78360</v>
      </c>
      <c r="H1382" s="1" t="s">
        <v>4146</v>
      </c>
      <c r="I1382" s="2">
        <f>HEX2DEC(H1382)</f>
        <v>78360</v>
      </c>
      <c r="J1382" s="13">
        <v>155</v>
      </c>
      <c r="K1382" s="13">
        <v>1</v>
      </c>
      <c r="L1382" s="13">
        <v>0</v>
      </c>
      <c r="M1382" s="13">
        <v>255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7">
        <v>0</v>
      </c>
      <c r="Y1382" s="7">
        <v>0</v>
      </c>
      <c r="Z1382" s="7">
        <v>0</v>
      </c>
      <c r="AA1382" s="11" t="s">
        <v>8</v>
      </c>
      <c r="AB1382" s="9">
        <v>0</v>
      </c>
      <c r="AC1382" s="9">
        <v>0</v>
      </c>
      <c r="AD1382" s="9">
        <v>0</v>
      </c>
      <c r="AE1382" s="12">
        <v>0</v>
      </c>
    </row>
    <row r="1383" spans="1:31">
      <c r="A1383">
        <v>1320</v>
      </c>
      <c r="B1383" s="1" t="s">
        <v>4147</v>
      </c>
      <c r="C1383" s="1" t="s">
        <v>4148</v>
      </c>
      <c r="D1383" s="1" t="s">
        <v>5936</v>
      </c>
      <c r="F1383" s="1" t="s">
        <v>4149</v>
      </c>
      <c r="G1383" s="2">
        <f>HEX2DEC(F1383)</f>
        <v>78361</v>
      </c>
      <c r="H1383" s="1" t="s">
        <v>4149</v>
      </c>
      <c r="I1383" s="2">
        <f>HEX2DEC(H1383)</f>
        <v>78361</v>
      </c>
      <c r="J1383" s="13">
        <v>155</v>
      </c>
      <c r="K1383" s="13">
        <v>1</v>
      </c>
      <c r="L1383" s="13">
        <v>0</v>
      </c>
      <c r="M1383" s="13">
        <v>255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7">
        <v>0</v>
      </c>
      <c r="Y1383" s="7">
        <v>0</v>
      </c>
      <c r="Z1383" s="7">
        <v>0</v>
      </c>
      <c r="AA1383" s="11" t="s">
        <v>8</v>
      </c>
      <c r="AB1383" s="9">
        <v>0</v>
      </c>
      <c r="AC1383" s="9">
        <v>0</v>
      </c>
      <c r="AD1383" s="9">
        <v>0</v>
      </c>
      <c r="AE1383" s="12">
        <v>0</v>
      </c>
    </row>
    <row r="1384" spans="1:31">
      <c r="A1384">
        <v>1381</v>
      </c>
      <c r="B1384" s="1" t="s">
        <v>4332</v>
      </c>
      <c r="C1384" s="1" t="s">
        <v>4333</v>
      </c>
      <c r="D1384" s="1" t="s">
        <v>5997</v>
      </c>
      <c r="F1384" s="1" t="s">
        <v>4334</v>
      </c>
      <c r="G1384" s="2">
        <f>HEX2DEC(F1384)</f>
        <v>78362</v>
      </c>
      <c r="H1384" s="1" t="s">
        <v>4334</v>
      </c>
      <c r="I1384" s="2">
        <f>HEX2DEC(H1384)</f>
        <v>78362</v>
      </c>
      <c r="J1384" s="13">
        <v>150</v>
      </c>
      <c r="K1384" s="13">
        <v>1</v>
      </c>
      <c r="L1384" s="13">
        <v>0</v>
      </c>
      <c r="M1384" s="13">
        <v>256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7">
        <v>0</v>
      </c>
      <c r="Y1384" s="7">
        <v>0</v>
      </c>
      <c r="Z1384" s="7">
        <v>0</v>
      </c>
      <c r="AA1384" s="11" t="s">
        <v>8</v>
      </c>
      <c r="AB1384" s="9">
        <v>0</v>
      </c>
      <c r="AC1384" s="9">
        <v>0</v>
      </c>
      <c r="AD1384" s="9">
        <v>0</v>
      </c>
      <c r="AE1384" s="12">
        <v>0</v>
      </c>
    </row>
    <row r="1385" spans="1:31">
      <c r="A1385">
        <v>1318</v>
      </c>
      <c r="B1385" s="1" t="s">
        <v>4141</v>
      </c>
      <c r="C1385" s="1" t="s">
        <v>4142</v>
      </c>
      <c r="D1385" s="1" t="s">
        <v>5934</v>
      </c>
      <c r="E1385" s="1" t="s">
        <v>2</v>
      </c>
      <c r="F1385" s="1" t="s">
        <v>4143</v>
      </c>
      <c r="G1385" s="2">
        <f>HEX2DEC(F1385)</f>
        <v>78363</v>
      </c>
      <c r="H1385" s="1" t="s">
        <v>4143</v>
      </c>
      <c r="I1385" s="2">
        <f>HEX2DEC(H1385)</f>
        <v>78363</v>
      </c>
      <c r="J1385" s="13">
        <v>251</v>
      </c>
      <c r="K1385" s="13">
        <v>1</v>
      </c>
      <c r="L1385" s="13">
        <v>0</v>
      </c>
      <c r="M1385" s="13">
        <v>24.28416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7">
        <v>0</v>
      </c>
      <c r="Y1385" s="7">
        <v>0</v>
      </c>
      <c r="Z1385" s="7">
        <v>0</v>
      </c>
      <c r="AA1385" s="11" t="s">
        <v>8</v>
      </c>
      <c r="AB1385" s="9">
        <v>0</v>
      </c>
      <c r="AC1385" s="9">
        <v>0</v>
      </c>
      <c r="AD1385" s="9">
        <v>0</v>
      </c>
      <c r="AE1385" s="12">
        <v>0</v>
      </c>
    </row>
    <row r="1386" spans="1:31">
      <c r="A1386">
        <v>390</v>
      </c>
      <c r="B1386" s="1" t="s">
        <v>1184</v>
      </c>
      <c r="C1386" s="1" t="s">
        <v>1185</v>
      </c>
      <c r="D1386" s="1" t="s">
        <v>5028</v>
      </c>
      <c r="E1386" s="1" t="s">
        <v>2</v>
      </c>
      <c r="F1386" s="1" t="s">
        <v>1186</v>
      </c>
      <c r="G1386" s="2">
        <f>HEX2DEC(F1386)</f>
        <v>78364</v>
      </c>
      <c r="H1386" s="1" t="s">
        <v>1186</v>
      </c>
      <c r="I1386" s="2">
        <f>HEX2DEC(H1386)</f>
        <v>78364</v>
      </c>
      <c r="J1386" s="13">
        <v>180</v>
      </c>
      <c r="K1386" s="13">
        <v>1</v>
      </c>
      <c r="L1386" s="13">
        <v>0</v>
      </c>
      <c r="M1386" s="13">
        <v>12.24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7">
        <v>0</v>
      </c>
      <c r="Y1386" s="7">
        <v>0</v>
      </c>
      <c r="Z1386" s="7">
        <v>0</v>
      </c>
      <c r="AA1386" s="11" t="s">
        <v>8</v>
      </c>
      <c r="AB1386" s="9">
        <v>0</v>
      </c>
      <c r="AC1386" s="9">
        <v>0</v>
      </c>
      <c r="AD1386" s="9">
        <v>0</v>
      </c>
      <c r="AE1386" s="12">
        <v>0</v>
      </c>
    </row>
    <row r="1387" spans="1:31">
      <c r="A1387">
        <v>388</v>
      </c>
      <c r="B1387" s="1" t="s">
        <v>1177</v>
      </c>
      <c r="C1387" s="1" t="s">
        <v>1178</v>
      </c>
      <c r="D1387" s="1" t="s">
        <v>5026</v>
      </c>
      <c r="E1387" s="1" t="s">
        <v>2</v>
      </c>
      <c r="F1387" s="1" t="s">
        <v>1179</v>
      </c>
      <c r="G1387" s="2">
        <f>HEX2DEC(F1387)</f>
        <v>78365</v>
      </c>
      <c r="H1387" s="1" t="s">
        <v>1179</v>
      </c>
      <c r="I1387" s="2">
        <f>HEX2DEC(H1387)</f>
        <v>78365</v>
      </c>
      <c r="J1387" s="13">
        <v>51</v>
      </c>
      <c r="K1387" s="13">
        <v>1</v>
      </c>
      <c r="L1387" s="13">
        <v>0</v>
      </c>
      <c r="M1387" s="13">
        <v>1.9921880000000001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7">
        <v>0</v>
      </c>
      <c r="Y1387" s="7">
        <v>0</v>
      </c>
      <c r="Z1387" s="7">
        <v>0</v>
      </c>
      <c r="AA1387" s="11" t="s">
        <v>8</v>
      </c>
      <c r="AB1387" s="9">
        <v>0</v>
      </c>
      <c r="AC1387" s="9">
        <v>0</v>
      </c>
      <c r="AD1387" s="9">
        <v>0</v>
      </c>
      <c r="AE1387" s="12">
        <v>0</v>
      </c>
    </row>
    <row r="1388" spans="1:31">
      <c r="A1388">
        <v>1471</v>
      </c>
      <c r="B1388" s="1" t="s">
        <v>4625</v>
      </c>
      <c r="C1388" s="1" t="s">
        <v>4626</v>
      </c>
      <c r="D1388" s="1" t="s">
        <v>6086</v>
      </c>
      <c r="E1388" s="1" t="s">
        <v>2</v>
      </c>
      <c r="F1388" s="1" t="s">
        <v>4627</v>
      </c>
      <c r="G1388" s="2">
        <f>HEX2DEC(F1388)</f>
        <v>78366</v>
      </c>
      <c r="H1388" s="1" t="s">
        <v>4627</v>
      </c>
      <c r="I1388" s="2">
        <f>HEX2DEC(H1388)</f>
        <v>78366</v>
      </c>
      <c r="J1388" s="13">
        <v>60</v>
      </c>
      <c r="K1388" s="13">
        <v>1</v>
      </c>
      <c r="L1388" s="13">
        <v>0</v>
      </c>
      <c r="M1388" s="13">
        <v>0.99609400000000003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7">
        <v>0</v>
      </c>
      <c r="Y1388" s="7">
        <v>0</v>
      </c>
      <c r="Z1388" s="7">
        <v>0</v>
      </c>
      <c r="AA1388" s="11" t="s">
        <v>8</v>
      </c>
      <c r="AB1388" s="9">
        <v>0</v>
      </c>
      <c r="AC1388" s="9">
        <v>0</v>
      </c>
      <c r="AD1388" s="9">
        <v>0</v>
      </c>
      <c r="AE1388" s="12">
        <v>0</v>
      </c>
    </row>
    <row r="1389" spans="1:31">
      <c r="A1389">
        <v>395</v>
      </c>
      <c r="B1389" s="1" t="s">
        <v>1202</v>
      </c>
      <c r="C1389" s="1" t="s">
        <v>1066</v>
      </c>
      <c r="D1389" s="1" t="s">
        <v>4992</v>
      </c>
      <c r="E1389" s="1" t="s">
        <v>2</v>
      </c>
      <c r="F1389" s="1" t="s">
        <v>1203</v>
      </c>
      <c r="G1389" s="2">
        <f>HEX2DEC(F1389)</f>
        <v>78367</v>
      </c>
      <c r="H1389" s="1" t="s">
        <v>1203</v>
      </c>
      <c r="I1389" s="2">
        <f>HEX2DEC(H1389)</f>
        <v>78367</v>
      </c>
      <c r="J1389" s="13">
        <v>184</v>
      </c>
      <c r="K1389" s="13">
        <v>1</v>
      </c>
      <c r="L1389" s="13">
        <v>0</v>
      </c>
      <c r="M1389" s="13">
        <v>12.24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7">
        <v>0</v>
      </c>
      <c r="Y1389" s="7">
        <v>0</v>
      </c>
      <c r="Z1389" s="7">
        <v>0</v>
      </c>
      <c r="AA1389" s="11" t="s">
        <v>8</v>
      </c>
      <c r="AB1389" s="9">
        <v>0</v>
      </c>
      <c r="AC1389" s="9">
        <v>0</v>
      </c>
      <c r="AD1389" s="9">
        <v>0</v>
      </c>
      <c r="AE1389" s="12">
        <v>0</v>
      </c>
    </row>
    <row r="1390" spans="1:31">
      <c r="A1390">
        <v>1469</v>
      </c>
      <c r="B1390" s="1" t="s">
        <v>4619</v>
      </c>
      <c r="C1390" s="1" t="s">
        <v>4620</v>
      </c>
      <c r="D1390" s="1" t="s">
        <v>6084</v>
      </c>
      <c r="E1390" s="1" t="s">
        <v>2</v>
      </c>
      <c r="F1390" s="1" t="s">
        <v>4621</v>
      </c>
      <c r="G1390" s="2">
        <f>HEX2DEC(F1390)</f>
        <v>78368</v>
      </c>
      <c r="H1390" s="1" t="s">
        <v>4621</v>
      </c>
      <c r="I1390" s="2">
        <f>HEX2DEC(H1390)</f>
        <v>78368</v>
      </c>
      <c r="J1390" s="13">
        <v>60</v>
      </c>
      <c r="K1390" s="13">
        <v>1</v>
      </c>
      <c r="L1390" s="13">
        <v>0</v>
      </c>
      <c r="M1390" s="13">
        <v>0.99609400000000003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7">
        <v>0</v>
      </c>
      <c r="Y1390" s="7">
        <v>0</v>
      </c>
      <c r="Z1390" s="7">
        <v>0</v>
      </c>
      <c r="AA1390" s="11" t="s">
        <v>8</v>
      </c>
      <c r="AB1390" s="9">
        <v>0</v>
      </c>
      <c r="AC1390" s="9">
        <v>0</v>
      </c>
      <c r="AD1390" s="9">
        <v>0</v>
      </c>
      <c r="AE1390" s="12">
        <v>0</v>
      </c>
    </row>
    <row r="1391" spans="1:31">
      <c r="A1391">
        <v>409</v>
      </c>
      <c r="B1391" s="1" t="s">
        <v>1244</v>
      </c>
      <c r="C1391" s="1" t="s">
        <v>1245</v>
      </c>
      <c r="D1391" s="1" t="s">
        <v>5046</v>
      </c>
      <c r="E1391" s="1" t="s">
        <v>2</v>
      </c>
      <c r="F1391" s="1" t="s">
        <v>1246</v>
      </c>
      <c r="G1391" s="2">
        <f>HEX2DEC(F1391)</f>
        <v>78369</v>
      </c>
      <c r="H1391" s="1" t="s">
        <v>1246</v>
      </c>
      <c r="I1391" s="2">
        <f>HEX2DEC(H1391)</f>
        <v>78369</v>
      </c>
      <c r="J1391" s="13">
        <v>25</v>
      </c>
      <c r="K1391" s="13">
        <v>1</v>
      </c>
      <c r="L1391" s="13">
        <v>0</v>
      </c>
      <c r="M1391" s="13">
        <v>1572.84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7">
        <v>0</v>
      </c>
      <c r="Y1391" s="7">
        <v>0</v>
      </c>
      <c r="Z1391" s="7">
        <v>0</v>
      </c>
      <c r="AA1391" s="11" t="s">
        <v>8</v>
      </c>
      <c r="AB1391" s="9">
        <v>0</v>
      </c>
      <c r="AC1391" s="9">
        <v>0</v>
      </c>
      <c r="AD1391" s="9">
        <v>0</v>
      </c>
      <c r="AE1391" s="12">
        <v>0</v>
      </c>
    </row>
    <row r="1392" spans="1:31">
      <c r="A1392">
        <v>1172</v>
      </c>
      <c r="B1392" s="1" t="s">
        <v>3693</v>
      </c>
      <c r="C1392" s="1" t="s">
        <v>3694</v>
      </c>
      <c r="D1392" s="1" t="s">
        <v>5792</v>
      </c>
      <c r="E1392" s="1" t="s">
        <v>2</v>
      </c>
      <c r="F1392" s="1" t="s">
        <v>3695</v>
      </c>
      <c r="G1392" s="2">
        <f>HEX2DEC(F1392)</f>
        <v>78370</v>
      </c>
      <c r="H1392" s="1" t="s">
        <v>3695</v>
      </c>
      <c r="I1392" s="2">
        <f>HEX2DEC(H1392)</f>
        <v>78370</v>
      </c>
      <c r="J1392" s="13">
        <v>184</v>
      </c>
      <c r="K1392" s="13">
        <v>1</v>
      </c>
      <c r="L1392" s="13">
        <v>0</v>
      </c>
      <c r="M1392" s="13">
        <v>12.24</v>
      </c>
      <c r="N1392" s="3">
        <v>0</v>
      </c>
      <c r="O1392" s="3">
        <v>0</v>
      </c>
      <c r="P1392" s="3">
        <v>0</v>
      </c>
      <c r="Q1392" s="3">
        <v>0</v>
      </c>
      <c r="R1392" s="3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7">
        <v>0</v>
      </c>
      <c r="Y1392" s="7">
        <v>0</v>
      </c>
      <c r="Z1392" s="7">
        <v>0</v>
      </c>
      <c r="AA1392" s="11" t="s">
        <v>8</v>
      </c>
      <c r="AB1392" s="9">
        <v>0</v>
      </c>
      <c r="AC1392" s="9">
        <v>0</v>
      </c>
      <c r="AD1392" s="9">
        <v>0</v>
      </c>
      <c r="AE1392" s="12">
        <v>0</v>
      </c>
    </row>
    <row r="1393" spans="1:31">
      <c r="A1393">
        <v>319</v>
      </c>
      <c r="B1393" s="1" t="s">
        <v>965</v>
      </c>
      <c r="C1393" s="1" t="s">
        <v>966</v>
      </c>
      <c r="D1393" s="1" t="s">
        <v>4959</v>
      </c>
      <c r="E1393" s="1" t="s">
        <v>2</v>
      </c>
      <c r="F1393" s="1" t="s">
        <v>967</v>
      </c>
      <c r="G1393" s="2">
        <f>HEX2DEC(F1393)</f>
        <v>78371</v>
      </c>
      <c r="H1393" s="1" t="s">
        <v>967</v>
      </c>
      <c r="I1393" s="2">
        <f>HEX2DEC(H1393)</f>
        <v>78371</v>
      </c>
      <c r="J1393" s="13">
        <v>9</v>
      </c>
      <c r="K1393" s="13">
        <v>1</v>
      </c>
      <c r="L1393" s="13">
        <v>0</v>
      </c>
      <c r="M1393" s="13">
        <v>255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7">
        <v>0</v>
      </c>
      <c r="Y1393" s="7">
        <v>0</v>
      </c>
      <c r="Z1393" s="7">
        <v>0</v>
      </c>
      <c r="AA1393" s="11" t="s">
        <v>8</v>
      </c>
      <c r="AB1393" s="9">
        <v>0</v>
      </c>
      <c r="AC1393" s="9">
        <v>0</v>
      </c>
      <c r="AD1393" s="9">
        <v>0</v>
      </c>
      <c r="AE1393" s="12">
        <v>0</v>
      </c>
    </row>
    <row r="1394" spans="1:31">
      <c r="A1394">
        <v>352</v>
      </c>
      <c r="B1394" s="1" t="s">
        <v>1065</v>
      </c>
      <c r="C1394" s="1" t="s">
        <v>1066</v>
      </c>
      <c r="D1394" s="1" t="s">
        <v>4992</v>
      </c>
      <c r="E1394" s="1" t="s">
        <v>2</v>
      </c>
      <c r="F1394" s="1" t="s">
        <v>1067</v>
      </c>
      <c r="G1394" s="2">
        <f>HEX2DEC(F1394)</f>
        <v>78372</v>
      </c>
      <c r="H1394" s="1" t="s">
        <v>1067</v>
      </c>
      <c r="I1394" s="2">
        <f>HEX2DEC(H1394)</f>
        <v>78372</v>
      </c>
      <c r="J1394" s="13">
        <v>180</v>
      </c>
      <c r="K1394" s="13">
        <v>1</v>
      </c>
      <c r="L1394" s="13">
        <v>0</v>
      </c>
      <c r="M1394" s="13">
        <v>12.24</v>
      </c>
      <c r="N1394" s="3">
        <v>0</v>
      </c>
      <c r="O1394" s="3">
        <v>0</v>
      </c>
      <c r="P1394" s="3">
        <v>0</v>
      </c>
      <c r="Q1394" s="3">
        <v>0</v>
      </c>
      <c r="R1394" s="3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7">
        <v>0</v>
      </c>
      <c r="Y1394" s="7">
        <v>0</v>
      </c>
      <c r="Z1394" s="7">
        <v>0</v>
      </c>
      <c r="AA1394" s="11" t="s">
        <v>8</v>
      </c>
      <c r="AB1394" s="9">
        <v>0</v>
      </c>
      <c r="AC1394" s="9">
        <v>0</v>
      </c>
      <c r="AD1394" s="9">
        <v>0</v>
      </c>
      <c r="AE1394" s="12">
        <v>0</v>
      </c>
    </row>
    <row r="1395" spans="1:31">
      <c r="A1395">
        <v>1234</v>
      </c>
      <c r="B1395" s="1" t="s">
        <v>3883</v>
      </c>
      <c r="C1395" s="1" t="s">
        <v>3884</v>
      </c>
      <c r="D1395" s="1" t="s">
        <v>5852</v>
      </c>
      <c r="E1395" s="1" t="s">
        <v>2</v>
      </c>
      <c r="F1395" s="1" t="s">
        <v>3885</v>
      </c>
      <c r="G1395" s="2">
        <f>HEX2DEC(F1395)</f>
        <v>78373</v>
      </c>
      <c r="H1395" s="1" t="s">
        <v>3885</v>
      </c>
      <c r="I1395" s="2">
        <f>HEX2DEC(H1395)</f>
        <v>78373</v>
      </c>
      <c r="J1395" s="13">
        <v>251</v>
      </c>
      <c r="K1395" s="13">
        <v>1</v>
      </c>
      <c r="L1395" s="13">
        <v>0</v>
      </c>
      <c r="M1395" s="13">
        <v>24.28416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7">
        <v>0</v>
      </c>
      <c r="Y1395" s="7">
        <v>0</v>
      </c>
      <c r="Z1395" s="7">
        <v>0</v>
      </c>
      <c r="AA1395" s="11" t="s">
        <v>8</v>
      </c>
      <c r="AB1395" s="9">
        <v>0</v>
      </c>
      <c r="AC1395" s="9">
        <v>0</v>
      </c>
      <c r="AD1395" s="9">
        <v>0</v>
      </c>
      <c r="AE1395" s="12">
        <v>0</v>
      </c>
    </row>
    <row r="1396" spans="1:31">
      <c r="A1396">
        <v>1046</v>
      </c>
      <c r="B1396" s="1" t="s">
        <v>3291</v>
      </c>
      <c r="C1396" s="1" t="s">
        <v>3292</v>
      </c>
      <c r="D1396" s="1" t="s">
        <v>5669</v>
      </c>
      <c r="E1396" s="1" t="s">
        <v>2</v>
      </c>
      <c r="F1396" s="1" t="s">
        <v>3293</v>
      </c>
      <c r="G1396" s="2">
        <f>HEX2DEC(F1396)</f>
        <v>78374</v>
      </c>
      <c r="H1396" s="1" t="s">
        <v>3293</v>
      </c>
      <c r="I1396" s="2">
        <f>HEX2DEC(H1396)</f>
        <v>78374</v>
      </c>
      <c r="J1396" s="13">
        <v>27</v>
      </c>
      <c r="K1396" s="13">
        <v>1</v>
      </c>
      <c r="L1396" s="13">
        <v>0</v>
      </c>
      <c r="M1396" s="13">
        <v>6.12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7">
        <v>0</v>
      </c>
      <c r="Y1396" s="7">
        <v>0</v>
      </c>
      <c r="Z1396" s="7">
        <v>0</v>
      </c>
      <c r="AA1396" s="11" t="s">
        <v>8</v>
      </c>
      <c r="AB1396" s="9">
        <v>0</v>
      </c>
      <c r="AC1396" s="9">
        <v>0</v>
      </c>
      <c r="AD1396" s="9">
        <v>0</v>
      </c>
      <c r="AE1396" s="12">
        <v>0</v>
      </c>
    </row>
    <row r="1397" spans="1:31">
      <c r="A1397">
        <v>964</v>
      </c>
      <c r="B1397" s="1" t="s">
        <v>3039</v>
      </c>
      <c r="C1397" s="1" t="s">
        <v>3040</v>
      </c>
      <c r="D1397" s="1" t="s">
        <v>5587</v>
      </c>
      <c r="E1397" s="1" t="s">
        <v>2</v>
      </c>
      <c r="F1397" s="1" t="s">
        <v>3041</v>
      </c>
      <c r="G1397" s="2">
        <f>HEX2DEC(F1397)</f>
        <v>78375</v>
      </c>
      <c r="H1397" s="1" t="s">
        <v>3041</v>
      </c>
      <c r="I1397" s="2">
        <f>HEX2DEC(H1397)</f>
        <v>78375</v>
      </c>
      <c r="J1397" s="13">
        <v>138</v>
      </c>
      <c r="K1397" s="13">
        <v>1</v>
      </c>
      <c r="L1397" s="13">
        <v>0</v>
      </c>
      <c r="M1397" s="13">
        <v>102</v>
      </c>
      <c r="N1397" s="3">
        <v>0</v>
      </c>
      <c r="O1397" s="3">
        <v>0</v>
      </c>
      <c r="P1397" s="3">
        <v>0</v>
      </c>
      <c r="Q1397" s="3">
        <v>0</v>
      </c>
      <c r="R1397" s="3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7">
        <v>0</v>
      </c>
      <c r="Y1397" s="7">
        <v>0</v>
      </c>
      <c r="Z1397" s="7">
        <v>0</v>
      </c>
      <c r="AA1397" s="11" t="s">
        <v>8</v>
      </c>
      <c r="AB1397" s="9">
        <v>0</v>
      </c>
      <c r="AC1397" s="9">
        <v>0</v>
      </c>
      <c r="AD1397" s="9">
        <v>0</v>
      </c>
      <c r="AE1397" s="12">
        <v>0</v>
      </c>
    </row>
    <row r="1398" spans="1:31">
      <c r="A1398">
        <v>1451</v>
      </c>
      <c r="B1398" s="1" t="s">
        <v>4562</v>
      </c>
      <c r="C1398" s="1" t="s">
        <v>4563</v>
      </c>
      <c r="D1398" s="1" t="s">
        <v>6066</v>
      </c>
      <c r="E1398" s="1" t="s">
        <v>2</v>
      </c>
      <c r="F1398" s="1" t="s">
        <v>4564</v>
      </c>
      <c r="G1398" s="2">
        <f>HEX2DEC(F1398)</f>
        <v>78376</v>
      </c>
      <c r="H1398" s="1" t="s">
        <v>4564</v>
      </c>
      <c r="I1398" s="2">
        <f>HEX2DEC(H1398)</f>
        <v>78376</v>
      </c>
      <c r="J1398" s="13">
        <v>30</v>
      </c>
      <c r="K1398" s="13">
        <v>1</v>
      </c>
      <c r="L1398" s="13">
        <v>0.100392</v>
      </c>
      <c r="M1398" s="13">
        <v>25.6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7">
        <v>0</v>
      </c>
      <c r="Y1398" s="7">
        <v>0</v>
      </c>
      <c r="Z1398" s="7">
        <v>0</v>
      </c>
      <c r="AA1398" s="11" t="s">
        <v>8</v>
      </c>
      <c r="AB1398" s="9">
        <v>0</v>
      </c>
      <c r="AC1398" s="9">
        <v>0</v>
      </c>
      <c r="AD1398" s="9">
        <v>0</v>
      </c>
      <c r="AE1398" s="12">
        <v>0</v>
      </c>
    </row>
    <row r="1399" spans="1:31">
      <c r="A1399">
        <v>1455</v>
      </c>
      <c r="B1399" s="1" t="s">
        <v>4574</v>
      </c>
      <c r="C1399" s="1" t="s">
        <v>4575</v>
      </c>
      <c r="D1399" s="1" t="s">
        <v>6070</v>
      </c>
      <c r="E1399" s="1" t="s">
        <v>2</v>
      </c>
      <c r="F1399" s="1" t="s">
        <v>4576</v>
      </c>
      <c r="G1399" s="2">
        <f>HEX2DEC(F1399)</f>
        <v>78377</v>
      </c>
      <c r="H1399" s="1" t="s">
        <v>4576</v>
      </c>
      <c r="I1399" s="2">
        <f>HEX2DEC(H1399)</f>
        <v>78377</v>
      </c>
      <c r="J1399" s="13">
        <v>32</v>
      </c>
      <c r="K1399" s="13">
        <v>1</v>
      </c>
      <c r="L1399" s="13">
        <v>1.19507E-2</v>
      </c>
      <c r="M1399" s="13">
        <v>3.0474239999999999</v>
      </c>
      <c r="N1399" s="3">
        <v>0</v>
      </c>
      <c r="O1399" s="3">
        <v>0</v>
      </c>
      <c r="P1399" s="3">
        <v>0</v>
      </c>
      <c r="Q1399" s="3">
        <v>0</v>
      </c>
      <c r="R1399" s="3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7">
        <v>0</v>
      </c>
      <c r="Y1399" s="7">
        <v>0</v>
      </c>
      <c r="Z1399" s="7">
        <v>0</v>
      </c>
      <c r="AA1399" s="11" t="s">
        <v>8</v>
      </c>
      <c r="AB1399" s="9">
        <v>0</v>
      </c>
      <c r="AC1399" s="9">
        <v>0</v>
      </c>
      <c r="AD1399" s="9">
        <v>0</v>
      </c>
      <c r="AE1399" s="12">
        <v>0</v>
      </c>
    </row>
    <row r="1400" spans="1:31">
      <c r="A1400">
        <v>427</v>
      </c>
      <c r="B1400" s="1" t="s">
        <v>1304</v>
      </c>
      <c r="C1400" s="1" t="s">
        <v>1305</v>
      </c>
      <c r="D1400" s="1" t="s">
        <v>5064</v>
      </c>
      <c r="E1400" s="1" t="s">
        <v>66</v>
      </c>
      <c r="F1400" s="1" t="s">
        <v>1306</v>
      </c>
      <c r="G1400" s="2">
        <f>HEX2DEC(F1400)</f>
        <v>78378</v>
      </c>
      <c r="H1400" s="1" t="s">
        <v>1306</v>
      </c>
      <c r="I1400" s="2">
        <f>HEX2DEC(H1400)</f>
        <v>78378</v>
      </c>
      <c r="J1400" s="13">
        <v>9</v>
      </c>
      <c r="K1400" s="13">
        <v>1</v>
      </c>
      <c r="L1400" s="13">
        <v>0</v>
      </c>
      <c r="M1400" s="13">
        <v>255</v>
      </c>
      <c r="N1400" s="3">
        <v>9</v>
      </c>
      <c r="O1400" s="3">
        <v>1</v>
      </c>
      <c r="P1400" s="3">
        <v>0</v>
      </c>
      <c r="Q1400" s="3">
        <v>5</v>
      </c>
      <c r="R1400" s="3">
        <v>57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7">
        <v>6</v>
      </c>
      <c r="Y1400" s="7">
        <v>0</v>
      </c>
      <c r="Z1400" s="7">
        <v>0</v>
      </c>
      <c r="AA1400" s="11" t="s">
        <v>8</v>
      </c>
      <c r="AB1400" s="9">
        <v>0</v>
      </c>
      <c r="AC1400" s="9">
        <v>0</v>
      </c>
      <c r="AD1400" s="9">
        <v>0</v>
      </c>
      <c r="AE1400" s="12">
        <v>0</v>
      </c>
    </row>
    <row r="1401" spans="1:31">
      <c r="A1401">
        <v>351</v>
      </c>
      <c r="B1401" s="1" t="s">
        <v>1062</v>
      </c>
      <c r="C1401" s="1" t="s">
        <v>1063</v>
      </c>
      <c r="D1401" s="1" t="s">
        <v>4991</v>
      </c>
      <c r="E1401" s="1" t="s">
        <v>66</v>
      </c>
      <c r="F1401" s="1" t="s">
        <v>1064</v>
      </c>
      <c r="G1401" s="2">
        <f>HEX2DEC(F1401)</f>
        <v>78384</v>
      </c>
      <c r="H1401" s="1" t="s">
        <v>1064</v>
      </c>
      <c r="I1401" s="2">
        <f>HEX2DEC(H1401)</f>
        <v>78384</v>
      </c>
      <c r="J1401" s="13">
        <v>9</v>
      </c>
      <c r="K1401" s="13">
        <v>1</v>
      </c>
      <c r="L1401" s="13">
        <v>0</v>
      </c>
      <c r="M1401" s="13">
        <v>255</v>
      </c>
      <c r="N1401" s="3">
        <v>121</v>
      </c>
      <c r="O1401" s="3">
        <v>1</v>
      </c>
      <c r="P1401" s="3">
        <v>0</v>
      </c>
      <c r="Q1401" s="3">
        <v>250</v>
      </c>
      <c r="R1401" s="3">
        <v>13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7">
        <v>26</v>
      </c>
      <c r="Y1401" s="7">
        <v>0</v>
      </c>
      <c r="Z1401" s="7">
        <v>0</v>
      </c>
      <c r="AA1401" s="11" t="s">
        <v>8</v>
      </c>
      <c r="AB1401" s="9">
        <v>0</v>
      </c>
      <c r="AC1401" s="9">
        <v>0</v>
      </c>
      <c r="AD1401" s="9">
        <v>0</v>
      </c>
      <c r="AE1401" s="12">
        <v>0</v>
      </c>
    </row>
    <row r="1402" spans="1:31">
      <c r="A1402">
        <v>350</v>
      </c>
      <c r="B1402" s="1" t="s">
        <v>1059</v>
      </c>
      <c r="C1402" s="1" t="s">
        <v>1060</v>
      </c>
      <c r="D1402" s="1" t="s">
        <v>4990</v>
      </c>
      <c r="E1402" s="1" t="s">
        <v>66</v>
      </c>
      <c r="F1402" s="1" t="s">
        <v>1061</v>
      </c>
      <c r="G1402" s="2">
        <f>HEX2DEC(F1402)</f>
        <v>78410</v>
      </c>
      <c r="H1402" s="1" t="s">
        <v>1061</v>
      </c>
      <c r="I1402" s="2">
        <f>HEX2DEC(H1402)</f>
        <v>78410</v>
      </c>
      <c r="J1402" s="13">
        <v>9</v>
      </c>
      <c r="K1402" s="13">
        <v>1</v>
      </c>
      <c r="L1402" s="13">
        <v>0</v>
      </c>
      <c r="M1402" s="13">
        <v>255</v>
      </c>
      <c r="N1402" s="3">
        <v>121</v>
      </c>
      <c r="O1402" s="3">
        <v>1</v>
      </c>
      <c r="P1402" s="3">
        <v>0</v>
      </c>
      <c r="Q1402" s="3">
        <v>250</v>
      </c>
      <c r="R1402" s="3">
        <v>13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7">
        <v>26</v>
      </c>
      <c r="Y1402" s="7">
        <v>0</v>
      </c>
      <c r="Z1402" s="7">
        <v>0</v>
      </c>
      <c r="AA1402" s="11" t="s">
        <v>8</v>
      </c>
      <c r="AB1402" s="9">
        <v>0</v>
      </c>
      <c r="AC1402" s="9">
        <v>0</v>
      </c>
      <c r="AD1402" s="9">
        <v>0</v>
      </c>
      <c r="AE1402" s="12">
        <v>0</v>
      </c>
    </row>
    <row r="1403" spans="1:31">
      <c r="A1403">
        <v>349</v>
      </c>
      <c r="B1403" s="1" t="s">
        <v>1056</v>
      </c>
      <c r="C1403" s="1" t="s">
        <v>1057</v>
      </c>
      <c r="D1403" s="1" t="s">
        <v>4989</v>
      </c>
      <c r="E1403" s="1" t="s">
        <v>66</v>
      </c>
      <c r="F1403" s="1" t="s">
        <v>1058</v>
      </c>
      <c r="G1403" s="2">
        <f>HEX2DEC(F1403)</f>
        <v>78436</v>
      </c>
      <c r="H1403" s="1" t="s">
        <v>1058</v>
      </c>
      <c r="I1403" s="2">
        <f>HEX2DEC(H1403)</f>
        <v>78436</v>
      </c>
      <c r="J1403" s="13">
        <v>9</v>
      </c>
      <c r="K1403" s="13">
        <v>1</v>
      </c>
      <c r="L1403" s="13">
        <v>0</v>
      </c>
      <c r="M1403" s="13">
        <v>255</v>
      </c>
      <c r="N1403" s="3">
        <v>121</v>
      </c>
      <c r="O1403" s="3">
        <v>1</v>
      </c>
      <c r="P1403" s="3">
        <v>0</v>
      </c>
      <c r="Q1403" s="3">
        <v>250</v>
      </c>
      <c r="R1403" s="3">
        <v>13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7">
        <v>26</v>
      </c>
      <c r="Y1403" s="7">
        <v>0</v>
      </c>
      <c r="Z1403" s="7">
        <v>0</v>
      </c>
      <c r="AA1403" s="11" t="s">
        <v>8</v>
      </c>
      <c r="AB1403" s="9">
        <v>0</v>
      </c>
      <c r="AC1403" s="9">
        <v>0</v>
      </c>
      <c r="AD1403" s="9">
        <v>0</v>
      </c>
      <c r="AE1403" s="12">
        <v>0</v>
      </c>
    </row>
    <row r="1404" spans="1:31">
      <c r="A1404">
        <v>1407</v>
      </c>
      <c r="B1404" s="1" t="s">
        <v>4420</v>
      </c>
      <c r="C1404" s="1" t="s">
        <v>4421</v>
      </c>
      <c r="D1404" s="1" t="s">
        <v>6023</v>
      </c>
      <c r="E1404" s="1" t="s">
        <v>66</v>
      </c>
      <c r="F1404" s="1" t="s">
        <v>4422</v>
      </c>
      <c r="G1404" s="2">
        <f>HEX2DEC(F1404)</f>
        <v>78462</v>
      </c>
      <c r="H1404" s="1" t="s">
        <v>4422</v>
      </c>
      <c r="I1404" s="2">
        <f>HEX2DEC(H1404)</f>
        <v>78462</v>
      </c>
      <c r="J1404" s="13">
        <v>289</v>
      </c>
      <c r="K1404" s="13">
        <v>1</v>
      </c>
      <c r="L1404" s="13">
        <v>-22.5</v>
      </c>
      <c r="M1404" s="13">
        <v>75</v>
      </c>
      <c r="N1404" s="3">
        <v>121</v>
      </c>
      <c r="O1404" s="3">
        <v>1</v>
      </c>
      <c r="P1404" s="3">
        <v>0</v>
      </c>
      <c r="Q1404" s="3">
        <v>200</v>
      </c>
      <c r="R1404" s="3">
        <v>13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7">
        <v>21</v>
      </c>
      <c r="Y1404" s="7">
        <v>0</v>
      </c>
      <c r="Z1404" s="7">
        <v>0</v>
      </c>
      <c r="AA1404" s="11" t="s">
        <v>8</v>
      </c>
      <c r="AB1404" s="9">
        <v>0</v>
      </c>
      <c r="AC1404" s="9">
        <v>0</v>
      </c>
      <c r="AD1404" s="9">
        <v>0</v>
      </c>
      <c r="AE1404" s="12">
        <v>0</v>
      </c>
    </row>
    <row r="1405" spans="1:31">
      <c r="A1405">
        <v>1406</v>
      </c>
      <c r="B1405" s="1" t="s">
        <v>4417</v>
      </c>
      <c r="C1405" s="1" t="s">
        <v>4418</v>
      </c>
      <c r="D1405" s="1" t="s">
        <v>6022</v>
      </c>
      <c r="E1405" s="1" t="s">
        <v>66</v>
      </c>
      <c r="F1405" s="1" t="s">
        <v>4419</v>
      </c>
      <c r="G1405" s="2">
        <f>HEX2DEC(F1405)</f>
        <v>78483</v>
      </c>
      <c r="H1405" s="1" t="s">
        <v>4419</v>
      </c>
      <c r="I1405" s="2">
        <f>HEX2DEC(H1405)</f>
        <v>78483</v>
      </c>
      <c r="J1405" s="13">
        <v>289</v>
      </c>
      <c r="K1405" s="13">
        <v>1</v>
      </c>
      <c r="L1405" s="13">
        <v>-22.5</v>
      </c>
      <c r="M1405" s="13">
        <v>75</v>
      </c>
      <c r="N1405" s="3">
        <v>121</v>
      </c>
      <c r="O1405" s="3">
        <v>1</v>
      </c>
      <c r="P1405" s="3">
        <v>0</v>
      </c>
      <c r="Q1405" s="3">
        <v>200</v>
      </c>
      <c r="R1405" s="3">
        <v>13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7">
        <v>21</v>
      </c>
      <c r="Y1405" s="7">
        <v>0</v>
      </c>
      <c r="Z1405" s="7">
        <v>0</v>
      </c>
      <c r="AA1405" s="11" t="s">
        <v>8</v>
      </c>
      <c r="AB1405" s="9">
        <v>0</v>
      </c>
      <c r="AC1405" s="9">
        <v>0</v>
      </c>
      <c r="AD1405" s="9">
        <v>0</v>
      </c>
      <c r="AE1405" s="12">
        <v>0</v>
      </c>
    </row>
    <row r="1406" spans="1:31">
      <c r="A1406">
        <v>453</v>
      </c>
      <c r="B1406" s="1" t="s">
        <v>1384</v>
      </c>
      <c r="C1406" s="1" t="s">
        <v>1385</v>
      </c>
      <c r="D1406" s="1" t="s">
        <v>5090</v>
      </c>
      <c r="E1406" s="1" t="s">
        <v>66</v>
      </c>
      <c r="F1406" s="1" t="s">
        <v>1386</v>
      </c>
      <c r="G1406" s="2">
        <f>HEX2DEC(F1406)</f>
        <v>78504</v>
      </c>
      <c r="H1406" s="1" t="s">
        <v>1386</v>
      </c>
      <c r="I1406" s="2">
        <f>HEX2DEC(H1406)</f>
        <v>78504</v>
      </c>
      <c r="J1406" s="13">
        <v>72</v>
      </c>
      <c r="K1406" s="13">
        <v>1</v>
      </c>
      <c r="L1406" s="13">
        <v>0</v>
      </c>
      <c r="M1406" s="13">
        <v>3.984375</v>
      </c>
      <c r="N1406" s="3">
        <v>10</v>
      </c>
      <c r="O1406" s="3">
        <v>1</v>
      </c>
      <c r="P1406" s="3">
        <v>0</v>
      </c>
      <c r="Q1406" s="3">
        <v>15</v>
      </c>
      <c r="R1406" s="3">
        <v>58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7">
        <v>16</v>
      </c>
      <c r="Y1406" s="7">
        <v>0</v>
      </c>
      <c r="Z1406" s="7">
        <v>0</v>
      </c>
      <c r="AA1406" s="11" t="s">
        <v>8</v>
      </c>
      <c r="AB1406" s="9">
        <v>0</v>
      </c>
      <c r="AC1406" s="9">
        <v>0</v>
      </c>
      <c r="AD1406" s="9">
        <v>0</v>
      </c>
      <c r="AE1406" s="12">
        <v>0</v>
      </c>
    </row>
    <row r="1407" spans="1:31">
      <c r="A1407">
        <v>452</v>
      </c>
      <c r="B1407" s="1" t="s">
        <v>1381</v>
      </c>
      <c r="C1407" s="1" t="s">
        <v>1382</v>
      </c>
      <c r="D1407" s="1" t="s">
        <v>5089</v>
      </c>
      <c r="E1407" s="1" t="s">
        <v>66</v>
      </c>
      <c r="F1407" s="1" t="s">
        <v>1383</v>
      </c>
      <c r="G1407" s="2">
        <f>HEX2DEC(F1407)</f>
        <v>78520</v>
      </c>
      <c r="H1407" s="1" t="s">
        <v>1383</v>
      </c>
      <c r="I1407" s="2">
        <f>HEX2DEC(H1407)</f>
        <v>78520</v>
      </c>
      <c r="J1407" s="13">
        <v>72</v>
      </c>
      <c r="K1407" s="13">
        <v>1</v>
      </c>
      <c r="L1407" s="13">
        <v>0</v>
      </c>
      <c r="M1407" s="13">
        <v>3.984375</v>
      </c>
      <c r="N1407" s="3">
        <v>10</v>
      </c>
      <c r="O1407" s="3">
        <v>1</v>
      </c>
      <c r="P1407" s="3">
        <v>0</v>
      </c>
      <c r="Q1407" s="3">
        <v>15</v>
      </c>
      <c r="R1407" s="3">
        <v>58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7">
        <v>16</v>
      </c>
      <c r="Y1407" s="7">
        <v>0</v>
      </c>
      <c r="Z1407" s="7">
        <v>0</v>
      </c>
      <c r="AA1407" s="11" t="s">
        <v>8</v>
      </c>
      <c r="AB1407" s="9">
        <v>0</v>
      </c>
      <c r="AC1407" s="9">
        <v>0</v>
      </c>
      <c r="AD1407" s="9">
        <v>0</v>
      </c>
      <c r="AE1407" s="12">
        <v>0</v>
      </c>
    </row>
    <row r="1408" spans="1:31">
      <c r="A1408">
        <v>1378</v>
      </c>
      <c r="B1408" s="1" t="s">
        <v>4323</v>
      </c>
      <c r="C1408" s="1" t="s">
        <v>4324</v>
      </c>
      <c r="D1408" s="1" t="s">
        <v>5994</v>
      </c>
      <c r="E1408" s="1" t="s">
        <v>3135</v>
      </c>
      <c r="F1408" s="1" t="s">
        <v>4325</v>
      </c>
      <c r="G1408" s="2">
        <f>HEX2DEC(F1408)</f>
        <v>78536</v>
      </c>
      <c r="H1408" s="1" t="s">
        <v>4325</v>
      </c>
      <c r="I1408" s="2">
        <f>HEX2DEC(H1408)</f>
        <v>78536</v>
      </c>
      <c r="J1408" s="13">
        <v>0</v>
      </c>
      <c r="K1408" s="13">
        <v>12</v>
      </c>
      <c r="L1408" s="13">
        <v>0</v>
      </c>
      <c r="M1408" s="1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7">
        <v>0</v>
      </c>
      <c r="Y1408" s="7">
        <v>0</v>
      </c>
      <c r="Z1408" s="7">
        <v>0</v>
      </c>
      <c r="AA1408" s="11" t="s">
        <v>8</v>
      </c>
      <c r="AB1408" s="9">
        <v>0</v>
      </c>
      <c r="AC1408" s="9">
        <v>0</v>
      </c>
      <c r="AD1408" s="9">
        <v>0</v>
      </c>
      <c r="AE1408" s="12">
        <v>0</v>
      </c>
    </row>
    <row r="1409" spans="1:31">
      <c r="A1409">
        <v>972</v>
      </c>
      <c r="B1409" s="1" t="s">
        <v>3064</v>
      </c>
      <c r="C1409" s="1" t="s">
        <v>3065</v>
      </c>
      <c r="D1409" s="1" t="s">
        <v>5595</v>
      </c>
      <c r="E1409" s="1" t="s">
        <v>66</v>
      </c>
      <c r="F1409" s="1" t="s">
        <v>3066</v>
      </c>
      <c r="G1409" s="2">
        <f>HEX2DEC(F1409)</f>
        <v>78548</v>
      </c>
      <c r="H1409" s="1" t="s">
        <v>3066</v>
      </c>
      <c r="I1409" s="2">
        <f>HEX2DEC(H1409)</f>
        <v>78548</v>
      </c>
      <c r="J1409" s="13">
        <v>138</v>
      </c>
      <c r="K1409" s="13">
        <v>1</v>
      </c>
      <c r="L1409" s="13">
        <v>0</v>
      </c>
      <c r="M1409" s="13">
        <v>102</v>
      </c>
      <c r="N1409" s="3">
        <v>2</v>
      </c>
      <c r="O1409" s="3">
        <v>1</v>
      </c>
      <c r="P1409" s="3">
        <v>-175.98249999999999</v>
      </c>
      <c r="Q1409" s="3">
        <v>3289.52</v>
      </c>
      <c r="R1409" s="3">
        <v>53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7">
        <v>17</v>
      </c>
      <c r="Y1409" s="7">
        <v>4</v>
      </c>
      <c r="Z1409" s="7">
        <v>0</v>
      </c>
      <c r="AA1409" s="11" t="s">
        <v>8</v>
      </c>
      <c r="AB1409" s="9">
        <v>0</v>
      </c>
      <c r="AC1409" s="9">
        <v>0</v>
      </c>
      <c r="AD1409" s="9">
        <v>0</v>
      </c>
      <c r="AE1409" s="12">
        <v>0</v>
      </c>
    </row>
    <row r="1410" spans="1:31">
      <c r="A1410">
        <v>776</v>
      </c>
      <c r="B1410" s="1" t="s">
        <v>2454</v>
      </c>
      <c r="C1410" s="1" t="s">
        <v>2455</v>
      </c>
      <c r="D1410" s="1" t="s">
        <v>5400</v>
      </c>
      <c r="E1410" s="1" t="s">
        <v>66</v>
      </c>
      <c r="F1410" s="1" t="s">
        <v>2456</v>
      </c>
      <c r="G1410" s="2">
        <f>HEX2DEC(F1410)</f>
        <v>78565</v>
      </c>
      <c r="H1410" s="1" t="s">
        <v>2456</v>
      </c>
      <c r="I1410" s="2">
        <f>HEX2DEC(H1410)</f>
        <v>78565</v>
      </c>
      <c r="J1410" s="13">
        <v>277</v>
      </c>
      <c r="K1410" s="13">
        <v>1</v>
      </c>
      <c r="L1410" s="13">
        <v>0</v>
      </c>
      <c r="M1410" s="13">
        <v>783.36</v>
      </c>
      <c r="N1410" s="3">
        <v>185</v>
      </c>
      <c r="O1410" s="3">
        <v>1</v>
      </c>
      <c r="P1410" s="3">
        <v>0</v>
      </c>
      <c r="Q1410" s="3">
        <v>12.288</v>
      </c>
      <c r="R1410" s="3">
        <v>21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7">
        <v>17</v>
      </c>
      <c r="Y1410" s="7">
        <v>4</v>
      </c>
      <c r="Z1410" s="7">
        <v>0</v>
      </c>
      <c r="AA1410" s="11" t="s">
        <v>8</v>
      </c>
      <c r="AB1410" s="9">
        <v>0</v>
      </c>
      <c r="AC1410" s="9">
        <v>0</v>
      </c>
      <c r="AD1410" s="9">
        <v>0</v>
      </c>
      <c r="AE1410" s="12">
        <v>0</v>
      </c>
    </row>
    <row r="1411" spans="1:31">
      <c r="A1411">
        <v>1467</v>
      </c>
      <c r="B1411" s="1" t="s">
        <v>4613</v>
      </c>
      <c r="C1411" s="1" t="s">
        <v>4614</v>
      </c>
      <c r="D1411" s="1" t="s">
        <v>6082</v>
      </c>
      <c r="E1411" s="1" t="s">
        <v>66</v>
      </c>
      <c r="F1411" s="1" t="s">
        <v>4615</v>
      </c>
      <c r="G1411" s="2">
        <f>HEX2DEC(F1411)</f>
        <v>78582</v>
      </c>
      <c r="H1411" s="1" t="s">
        <v>4615</v>
      </c>
      <c r="I1411" s="2">
        <f>HEX2DEC(H1411)</f>
        <v>78582</v>
      </c>
      <c r="J1411" s="13">
        <v>9</v>
      </c>
      <c r="K1411" s="13">
        <v>1</v>
      </c>
      <c r="L1411" s="13">
        <v>0</v>
      </c>
      <c r="M1411" s="13">
        <v>255</v>
      </c>
      <c r="N1411" s="3">
        <v>181</v>
      </c>
      <c r="O1411" s="3">
        <v>1</v>
      </c>
      <c r="P1411" s="3">
        <v>0</v>
      </c>
      <c r="Q1411" s="3">
        <v>12.288</v>
      </c>
      <c r="R1411" s="3">
        <v>45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7">
        <v>17</v>
      </c>
      <c r="Y1411" s="7">
        <v>4</v>
      </c>
      <c r="Z1411" s="7">
        <v>0</v>
      </c>
      <c r="AA1411" s="11" t="s">
        <v>8</v>
      </c>
      <c r="AB1411" s="9">
        <v>0</v>
      </c>
      <c r="AC1411" s="9">
        <v>0</v>
      </c>
      <c r="AD1411" s="9">
        <v>0</v>
      </c>
      <c r="AE1411" s="12">
        <v>0</v>
      </c>
    </row>
    <row r="1412" spans="1:31">
      <c r="A1412">
        <v>1466</v>
      </c>
      <c r="B1412" s="1" t="s">
        <v>4610</v>
      </c>
      <c r="C1412" s="1" t="s">
        <v>4611</v>
      </c>
      <c r="D1412" s="1" t="s">
        <v>6081</v>
      </c>
      <c r="E1412" s="1" t="s">
        <v>66</v>
      </c>
      <c r="F1412" s="1" t="s">
        <v>4612</v>
      </c>
      <c r="G1412" s="2">
        <f>HEX2DEC(F1412)</f>
        <v>78599</v>
      </c>
      <c r="H1412" s="1" t="s">
        <v>4612</v>
      </c>
      <c r="I1412" s="2">
        <f>HEX2DEC(H1412)</f>
        <v>78599</v>
      </c>
      <c r="J1412" s="13">
        <v>9</v>
      </c>
      <c r="K1412" s="13">
        <v>1</v>
      </c>
      <c r="L1412" s="13">
        <v>0</v>
      </c>
      <c r="M1412" s="13">
        <v>255</v>
      </c>
      <c r="N1412" s="3">
        <v>181</v>
      </c>
      <c r="O1412" s="3">
        <v>1</v>
      </c>
      <c r="P1412" s="3">
        <v>0</v>
      </c>
      <c r="Q1412" s="3">
        <v>12.288</v>
      </c>
      <c r="R1412" s="3">
        <v>45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7">
        <v>17</v>
      </c>
      <c r="Y1412" s="7">
        <v>4</v>
      </c>
      <c r="Z1412" s="7">
        <v>0</v>
      </c>
      <c r="AA1412" s="11" t="s">
        <v>8</v>
      </c>
      <c r="AB1412" s="9">
        <v>0</v>
      </c>
      <c r="AC1412" s="9">
        <v>0</v>
      </c>
      <c r="AD1412" s="9">
        <v>0</v>
      </c>
      <c r="AE1412" s="12">
        <v>0</v>
      </c>
    </row>
    <row r="1413" spans="1:31">
      <c r="A1413">
        <v>376</v>
      </c>
      <c r="B1413" s="1" t="s">
        <v>1140</v>
      </c>
      <c r="C1413" s="1" t="s">
        <v>1141</v>
      </c>
      <c r="D1413" s="1" t="s">
        <v>1141</v>
      </c>
      <c r="E1413" s="1" t="s">
        <v>66</v>
      </c>
      <c r="F1413" s="1" t="s">
        <v>1142</v>
      </c>
      <c r="G1413" s="2">
        <f>HEX2DEC(F1413)</f>
        <v>78616</v>
      </c>
      <c r="H1413" s="1" t="s">
        <v>1142</v>
      </c>
      <c r="I1413" s="2">
        <f>HEX2DEC(H1413)</f>
        <v>78616</v>
      </c>
      <c r="J1413" s="13">
        <v>138</v>
      </c>
      <c r="K1413" s="13">
        <v>1</v>
      </c>
      <c r="L1413" s="13">
        <v>0</v>
      </c>
      <c r="M1413" s="13">
        <v>102</v>
      </c>
      <c r="N1413" s="3">
        <v>124</v>
      </c>
      <c r="O1413" s="3">
        <v>1</v>
      </c>
      <c r="P1413" s="3">
        <v>0</v>
      </c>
      <c r="Q1413" s="3">
        <v>7680</v>
      </c>
      <c r="R1413" s="3">
        <v>12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7">
        <v>17</v>
      </c>
      <c r="Y1413" s="7">
        <v>4</v>
      </c>
      <c r="Z1413" s="7">
        <v>0</v>
      </c>
      <c r="AA1413" s="11" t="s">
        <v>8</v>
      </c>
      <c r="AB1413" s="9">
        <v>0</v>
      </c>
      <c r="AC1413" s="9">
        <v>0</v>
      </c>
      <c r="AD1413" s="9">
        <v>0</v>
      </c>
      <c r="AE1413" s="12">
        <v>0</v>
      </c>
    </row>
    <row r="1414" spans="1:31">
      <c r="A1414">
        <v>438</v>
      </c>
      <c r="B1414" s="1" t="s">
        <v>1338</v>
      </c>
      <c r="C1414" s="1" t="s">
        <v>1339</v>
      </c>
      <c r="D1414" s="1" t="s">
        <v>5075</v>
      </c>
      <c r="E1414" s="1" t="s">
        <v>66</v>
      </c>
      <c r="F1414" s="1" t="s">
        <v>1340</v>
      </c>
      <c r="G1414" s="2">
        <f>HEX2DEC(F1414)</f>
        <v>78633</v>
      </c>
      <c r="H1414" s="1" t="s">
        <v>1340</v>
      </c>
      <c r="I1414" s="2">
        <f>HEX2DEC(H1414)</f>
        <v>78633</v>
      </c>
      <c r="J1414" s="13">
        <v>78</v>
      </c>
      <c r="K1414" s="13">
        <v>1</v>
      </c>
      <c r="L1414" s="15">
        <v>3.90625E-3</v>
      </c>
      <c r="M1414" s="13">
        <v>1.003906</v>
      </c>
      <c r="N1414" s="3">
        <v>108</v>
      </c>
      <c r="O1414" s="3">
        <v>1</v>
      </c>
      <c r="P1414" s="3">
        <v>0</v>
      </c>
      <c r="Q1414" s="3">
        <v>3.0117600000000001E-2</v>
      </c>
      <c r="R1414" s="3">
        <v>3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7">
        <v>17</v>
      </c>
      <c r="Y1414" s="7">
        <v>4</v>
      </c>
      <c r="Z1414" s="7">
        <v>0</v>
      </c>
      <c r="AA1414" s="11" t="s">
        <v>8</v>
      </c>
      <c r="AB1414" s="9">
        <v>0</v>
      </c>
      <c r="AC1414" s="9">
        <v>0</v>
      </c>
      <c r="AD1414" s="9">
        <v>0</v>
      </c>
      <c r="AE1414" s="12">
        <v>0</v>
      </c>
    </row>
    <row r="1415" spans="1:31">
      <c r="A1415">
        <v>917</v>
      </c>
      <c r="B1415" s="1" t="s">
        <v>2888</v>
      </c>
      <c r="C1415" s="1" t="s">
        <v>2889</v>
      </c>
      <c r="D1415" s="1" t="s">
        <v>5541</v>
      </c>
      <c r="E1415" s="1" t="s">
        <v>66</v>
      </c>
      <c r="F1415" s="1" t="s">
        <v>2890</v>
      </c>
      <c r="G1415" s="2">
        <f>HEX2DEC(F1415)</f>
        <v>78650</v>
      </c>
      <c r="H1415" s="1" t="s">
        <v>2890</v>
      </c>
      <c r="I1415" s="2">
        <f>HEX2DEC(H1415)</f>
        <v>78650</v>
      </c>
      <c r="J1415" s="13">
        <v>127</v>
      </c>
      <c r="K1415" s="13">
        <v>1</v>
      </c>
      <c r="L1415" s="13">
        <v>0</v>
      </c>
      <c r="M1415" s="13">
        <v>7650</v>
      </c>
      <c r="N1415" s="3">
        <v>9</v>
      </c>
      <c r="O1415" s="3">
        <v>1</v>
      </c>
      <c r="P1415" s="3">
        <v>0</v>
      </c>
      <c r="Q1415" s="3">
        <v>5</v>
      </c>
      <c r="R1415" s="3">
        <v>6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7">
        <v>6</v>
      </c>
      <c r="Y1415" s="7">
        <v>0</v>
      </c>
      <c r="Z1415" s="7">
        <v>0</v>
      </c>
      <c r="AA1415" s="11" t="s">
        <v>8</v>
      </c>
      <c r="AB1415" s="9">
        <v>0</v>
      </c>
      <c r="AC1415" s="9">
        <v>0</v>
      </c>
      <c r="AD1415" s="9">
        <v>0</v>
      </c>
      <c r="AE1415" s="12">
        <v>0</v>
      </c>
    </row>
    <row r="1416" spans="1:31">
      <c r="A1416">
        <v>1127</v>
      </c>
      <c r="B1416" s="1" t="s">
        <v>3540</v>
      </c>
      <c r="C1416" s="1" t="s">
        <v>3541</v>
      </c>
      <c r="D1416" s="1" t="s">
        <v>5747</v>
      </c>
      <c r="E1416" s="1" t="s">
        <v>66</v>
      </c>
      <c r="F1416" s="1" t="s">
        <v>3542</v>
      </c>
      <c r="G1416" s="2">
        <f>HEX2DEC(F1416)</f>
        <v>78656</v>
      </c>
      <c r="H1416" s="1" t="s">
        <v>3542</v>
      </c>
      <c r="I1416" s="2">
        <f>HEX2DEC(H1416)</f>
        <v>78656</v>
      </c>
      <c r="J1416" s="13">
        <v>212</v>
      </c>
      <c r="K1416" s="13">
        <v>1</v>
      </c>
      <c r="L1416" s="13">
        <v>0</v>
      </c>
      <c r="M1416" s="13">
        <v>3035.52</v>
      </c>
      <c r="N1416" s="3">
        <v>126</v>
      </c>
      <c r="O1416" s="3">
        <v>1</v>
      </c>
      <c r="P1416" s="3">
        <v>0</v>
      </c>
      <c r="Q1416" s="3">
        <v>7</v>
      </c>
      <c r="R1416" s="3">
        <v>56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7">
        <v>8</v>
      </c>
      <c r="Y1416" s="7">
        <v>0</v>
      </c>
      <c r="Z1416" s="7">
        <v>0</v>
      </c>
      <c r="AA1416" s="11" t="s">
        <v>8</v>
      </c>
      <c r="AB1416" s="9">
        <v>0</v>
      </c>
      <c r="AC1416" s="9">
        <v>0</v>
      </c>
      <c r="AD1416" s="9">
        <v>0</v>
      </c>
      <c r="AE1416" s="12">
        <v>0</v>
      </c>
    </row>
    <row r="1417" spans="1:31">
      <c r="A1417">
        <v>762</v>
      </c>
      <c r="B1417" s="1" t="s">
        <v>2401</v>
      </c>
      <c r="C1417" s="1" t="s">
        <v>2402</v>
      </c>
      <c r="D1417" s="1" t="s">
        <v>5388</v>
      </c>
      <c r="E1417" s="1" t="s">
        <v>2403</v>
      </c>
      <c r="F1417" s="1" t="s">
        <v>2404</v>
      </c>
      <c r="G1417" s="2">
        <f>HEX2DEC(F1417)</f>
        <v>78664</v>
      </c>
      <c r="H1417" s="1" t="s">
        <v>2404</v>
      </c>
      <c r="I1417" s="2">
        <f>HEX2DEC(H1417)</f>
        <v>78664</v>
      </c>
      <c r="J1417" s="13">
        <v>291</v>
      </c>
      <c r="K1417" s="13">
        <v>1</v>
      </c>
      <c r="L1417" s="13">
        <v>-45</v>
      </c>
      <c r="M1417" s="13">
        <v>0</v>
      </c>
      <c r="N1417" s="3">
        <v>87</v>
      </c>
      <c r="O1417" s="3">
        <v>1</v>
      </c>
      <c r="P1417" s="3">
        <v>1</v>
      </c>
      <c r="Q1417" s="3">
        <v>3</v>
      </c>
      <c r="R1417" s="3">
        <v>55</v>
      </c>
      <c r="S1417" s="5">
        <v>126</v>
      </c>
      <c r="T1417" s="5">
        <v>1</v>
      </c>
      <c r="U1417" s="5">
        <v>0</v>
      </c>
      <c r="V1417" s="5">
        <v>7</v>
      </c>
      <c r="W1417" s="5">
        <v>56</v>
      </c>
      <c r="X1417" s="7">
        <v>3</v>
      </c>
      <c r="Y1417" s="7">
        <v>0</v>
      </c>
      <c r="Z1417" s="7">
        <v>1</v>
      </c>
      <c r="AA1417" s="11" t="s">
        <v>8</v>
      </c>
      <c r="AB1417" s="9">
        <v>8</v>
      </c>
      <c r="AC1417" s="9">
        <v>0</v>
      </c>
      <c r="AD1417" s="9">
        <v>0</v>
      </c>
      <c r="AE1417" s="12">
        <v>0</v>
      </c>
    </row>
    <row r="1418" spans="1:31">
      <c r="A1418">
        <v>693</v>
      </c>
      <c r="B1418" s="1" t="s">
        <v>2130</v>
      </c>
      <c r="C1418" s="1" t="s">
        <v>2131</v>
      </c>
      <c r="D1418" s="1" t="s">
        <v>5326</v>
      </c>
      <c r="E1418" s="1" t="s">
        <v>153</v>
      </c>
      <c r="F1418" s="1" t="s">
        <v>2132</v>
      </c>
      <c r="G1418" s="2">
        <f>HEX2DEC(F1418)</f>
        <v>78688</v>
      </c>
      <c r="H1418" s="1" t="s">
        <v>2132</v>
      </c>
      <c r="I1418" s="2">
        <f>HEX2DEC(H1418)</f>
        <v>78688</v>
      </c>
      <c r="J1418" s="13">
        <v>9</v>
      </c>
      <c r="K1418" s="13">
        <v>1</v>
      </c>
      <c r="L1418" s="13">
        <v>0</v>
      </c>
      <c r="M1418" s="13">
        <v>255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7">
        <v>3</v>
      </c>
      <c r="Y1418" s="7">
        <v>0</v>
      </c>
      <c r="Z1418" s="7">
        <v>0</v>
      </c>
      <c r="AA1418" s="11" t="s">
        <v>8</v>
      </c>
      <c r="AB1418" s="9">
        <v>0</v>
      </c>
      <c r="AC1418" s="9">
        <v>0</v>
      </c>
      <c r="AD1418" s="9">
        <v>0</v>
      </c>
      <c r="AE1418" s="12">
        <v>0</v>
      </c>
    </row>
    <row r="1419" spans="1:31">
      <c r="A1419">
        <v>329</v>
      </c>
      <c r="B1419" s="1" t="s">
        <v>995</v>
      </c>
      <c r="C1419" s="1" t="s">
        <v>996</v>
      </c>
      <c r="D1419" s="1" t="s">
        <v>4969</v>
      </c>
      <c r="E1419" s="1" t="s">
        <v>153</v>
      </c>
      <c r="F1419" s="1" t="s">
        <v>997</v>
      </c>
      <c r="G1419" s="2">
        <f>HEX2DEC(F1419)</f>
        <v>78691</v>
      </c>
      <c r="H1419" s="1" t="s">
        <v>997</v>
      </c>
      <c r="I1419" s="2">
        <f>HEX2DEC(H1419)</f>
        <v>78691</v>
      </c>
      <c r="J1419" s="13">
        <v>9</v>
      </c>
      <c r="K1419" s="13">
        <v>1</v>
      </c>
      <c r="L1419" s="13">
        <v>0</v>
      </c>
      <c r="M1419" s="13">
        <v>255</v>
      </c>
      <c r="N1419" s="3">
        <v>0</v>
      </c>
      <c r="O1419" s="3">
        <v>0</v>
      </c>
      <c r="P1419" s="3">
        <v>0</v>
      </c>
      <c r="Q1419" s="3">
        <v>0</v>
      </c>
      <c r="R1419" s="3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7">
        <v>3</v>
      </c>
      <c r="Y1419" s="7">
        <v>0</v>
      </c>
      <c r="Z1419" s="7">
        <v>0</v>
      </c>
      <c r="AA1419" s="11" t="s">
        <v>8</v>
      </c>
      <c r="AB1419" s="9">
        <v>0</v>
      </c>
      <c r="AC1419" s="9">
        <v>0</v>
      </c>
      <c r="AD1419" s="9">
        <v>0</v>
      </c>
      <c r="AE1419" s="12">
        <v>0</v>
      </c>
    </row>
    <row r="1420" spans="1:31">
      <c r="A1420">
        <v>794</v>
      </c>
      <c r="B1420" s="1" t="s">
        <v>2514</v>
      </c>
      <c r="C1420" s="1" t="s">
        <v>2515</v>
      </c>
      <c r="D1420" s="1" t="s">
        <v>5418</v>
      </c>
      <c r="E1420" s="1" t="s">
        <v>153</v>
      </c>
      <c r="F1420" s="1" t="s">
        <v>2516</v>
      </c>
      <c r="G1420" s="2">
        <f>HEX2DEC(F1420)</f>
        <v>78694</v>
      </c>
      <c r="H1420" s="1" t="s">
        <v>2516</v>
      </c>
      <c r="I1420" s="2">
        <f>HEX2DEC(H1420)</f>
        <v>78694</v>
      </c>
      <c r="J1420" s="13">
        <v>51</v>
      </c>
      <c r="K1420" s="13">
        <v>1</v>
      </c>
      <c r="L1420" s="13">
        <v>0</v>
      </c>
      <c r="M1420" s="13">
        <v>1.9921880000000001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7">
        <v>3</v>
      </c>
      <c r="Y1420" s="7">
        <v>0</v>
      </c>
      <c r="Z1420" s="7">
        <v>0</v>
      </c>
      <c r="AA1420" s="11" t="s">
        <v>8</v>
      </c>
      <c r="AB1420" s="9">
        <v>0</v>
      </c>
      <c r="AC1420" s="9">
        <v>0</v>
      </c>
      <c r="AD1420" s="9">
        <v>0</v>
      </c>
      <c r="AE1420" s="12">
        <v>0</v>
      </c>
    </row>
    <row r="1421" spans="1:31">
      <c r="A1421">
        <v>692</v>
      </c>
      <c r="B1421" s="1" t="s">
        <v>2127</v>
      </c>
      <c r="C1421" s="1" t="s">
        <v>2128</v>
      </c>
      <c r="D1421" s="1" t="s">
        <v>5325</v>
      </c>
      <c r="E1421" s="1" t="s">
        <v>66</v>
      </c>
      <c r="F1421" s="1" t="s">
        <v>2129</v>
      </c>
      <c r="G1421" s="2">
        <f>HEX2DEC(F1421)</f>
        <v>78697</v>
      </c>
      <c r="H1421" s="1" t="s">
        <v>2129</v>
      </c>
      <c r="I1421" s="2">
        <f>HEX2DEC(H1421)</f>
        <v>78697</v>
      </c>
      <c r="J1421" s="13">
        <v>9</v>
      </c>
      <c r="K1421" s="13">
        <v>1</v>
      </c>
      <c r="L1421" s="13">
        <v>0</v>
      </c>
      <c r="M1421" s="13">
        <v>255</v>
      </c>
      <c r="N1421" s="3">
        <v>9</v>
      </c>
      <c r="O1421" s="3">
        <v>1</v>
      </c>
      <c r="P1421" s="3">
        <v>0</v>
      </c>
      <c r="Q1421" s="3">
        <v>4</v>
      </c>
      <c r="R1421" s="3">
        <v>6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7">
        <v>5</v>
      </c>
      <c r="Y1421" s="7">
        <v>0</v>
      </c>
      <c r="Z1421" s="7">
        <v>0</v>
      </c>
      <c r="AA1421" s="11" t="s">
        <v>8</v>
      </c>
      <c r="AB1421" s="9">
        <v>0</v>
      </c>
      <c r="AC1421" s="9">
        <v>0</v>
      </c>
      <c r="AD1421" s="9">
        <v>0</v>
      </c>
      <c r="AE1421" s="12">
        <v>0</v>
      </c>
    </row>
    <row r="1422" spans="1:31">
      <c r="A1422">
        <v>338</v>
      </c>
      <c r="B1422" s="1" t="s">
        <v>1022</v>
      </c>
      <c r="C1422" s="1" t="s">
        <v>1023</v>
      </c>
      <c r="D1422" s="1" t="s">
        <v>4978</v>
      </c>
      <c r="E1422" s="1" t="s">
        <v>66</v>
      </c>
      <c r="F1422" s="1" t="s">
        <v>1024</v>
      </c>
      <c r="G1422" s="2">
        <f>HEX2DEC(F1422)</f>
        <v>78702</v>
      </c>
      <c r="H1422" s="1" t="s">
        <v>1024</v>
      </c>
      <c r="I1422" s="2">
        <f>HEX2DEC(H1422)</f>
        <v>78702</v>
      </c>
      <c r="J1422" s="13">
        <v>9</v>
      </c>
      <c r="K1422" s="13">
        <v>1</v>
      </c>
      <c r="L1422" s="13">
        <v>0</v>
      </c>
      <c r="M1422" s="13">
        <v>255</v>
      </c>
      <c r="N1422" s="3">
        <v>9</v>
      </c>
      <c r="O1422" s="3">
        <v>1</v>
      </c>
      <c r="P1422" s="3">
        <v>0</v>
      </c>
      <c r="Q1422" s="3">
        <v>4</v>
      </c>
      <c r="R1422" s="3">
        <v>6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7">
        <v>5</v>
      </c>
      <c r="Y1422" s="7">
        <v>0</v>
      </c>
      <c r="Z1422" s="7">
        <v>0</v>
      </c>
      <c r="AA1422" s="11" t="s">
        <v>8</v>
      </c>
      <c r="AB1422" s="9">
        <v>0</v>
      </c>
      <c r="AC1422" s="9">
        <v>0</v>
      </c>
      <c r="AD1422" s="9">
        <v>0</v>
      </c>
      <c r="AE1422" s="12">
        <v>0</v>
      </c>
    </row>
    <row r="1423" spans="1:31">
      <c r="A1423">
        <v>682</v>
      </c>
      <c r="B1423" s="1" t="s">
        <v>2097</v>
      </c>
      <c r="C1423" s="1" t="s">
        <v>2098</v>
      </c>
      <c r="D1423" s="1" t="s">
        <v>5315</v>
      </c>
      <c r="E1423" s="1" t="s">
        <v>153</v>
      </c>
      <c r="F1423" s="1" t="s">
        <v>2099</v>
      </c>
      <c r="G1423" s="2">
        <f>HEX2DEC(F1423)</f>
        <v>78707</v>
      </c>
      <c r="H1423" s="1" t="s">
        <v>2099</v>
      </c>
      <c r="I1423" s="2">
        <f>HEX2DEC(H1423)</f>
        <v>78707</v>
      </c>
      <c r="J1423" s="13">
        <v>9</v>
      </c>
      <c r="K1423" s="13">
        <v>1</v>
      </c>
      <c r="L1423" s="13">
        <v>0</v>
      </c>
      <c r="M1423" s="13">
        <v>255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7">
        <v>8</v>
      </c>
      <c r="Y1423" s="7">
        <v>0</v>
      </c>
      <c r="Z1423" s="7">
        <v>0</v>
      </c>
      <c r="AA1423" s="11" t="s">
        <v>8</v>
      </c>
      <c r="AB1423" s="9">
        <v>0</v>
      </c>
      <c r="AC1423" s="9">
        <v>0</v>
      </c>
      <c r="AD1423" s="9">
        <v>0</v>
      </c>
      <c r="AE1423" s="12">
        <v>0</v>
      </c>
    </row>
    <row r="1424" spans="1:31">
      <c r="A1424">
        <v>683</v>
      </c>
      <c r="B1424" s="1" t="s">
        <v>2100</v>
      </c>
      <c r="C1424" s="1" t="s">
        <v>2101</v>
      </c>
      <c r="D1424" s="1" t="s">
        <v>5316</v>
      </c>
      <c r="E1424" s="1" t="s">
        <v>153</v>
      </c>
      <c r="F1424" s="1" t="s">
        <v>2102</v>
      </c>
      <c r="G1424" s="2">
        <f>HEX2DEC(F1424)</f>
        <v>78715</v>
      </c>
      <c r="H1424" s="1" t="s">
        <v>2102</v>
      </c>
      <c r="I1424" s="2">
        <f>HEX2DEC(H1424)</f>
        <v>78715</v>
      </c>
      <c r="J1424" s="13">
        <v>9</v>
      </c>
      <c r="K1424" s="13">
        <v>1</v>
      </c>
      <c r="L1424" s="13">
        <v>0</v>
      </c>
      <c r="M1424" s="13">
        <v>255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7">
        <v>7</v>
      </c>
      <c r="Y1424" s="7">
        <v>0</v>
      </c>
      <c r="Z1424" s="7">
        <v>0</v>
      </c>
      <c r="AA1424" s="11" t="s">
        <v>8</v>
      </c>
      <c r="AB1424" s="9">
        <v>0</v>
      </c>
      <c r="AC1424" s="9">
        <v>0</v>
      </c>
      <c r="AD1424" s="9">
        <v>0</v>
      </c>
      <c r="AE1424" s="12">
        <v>0</v>
      </c>
    </row>
    <row r="1425" spans="1:31">
      <c r="A1425">
        <v>976</v>
      </c>
      <c r="B1425" s="1" t="s">
        <v>3076</v>
      </c>
      <c r="C1425" s="1" t="s">
        <v>3077</v>
      </c>
      <c r="D1425" s="1" t="s">
        <v>5599</v>
      </c>
      <c r="E1425" s="1" t="s">
        <v>1189</v>
      </c>
      <c r="F1425" s="1" t="s">
        <v>3078</v>
      </c>
      <c r="G1425" s="2">
        <f>HEX2DEC(F1425)</f>
        <v>78082</v>
      </c>
      <c r="H1425" s="1" t="s">
        <v>3079</v>
      </c>
      <c r="I1425" s="2">
        <f>HEX2DEC(H1425)</f>
        <v>78760</v>
      </c>
      <c r="J1425" s="13">
        <v>0</v>
      </c>
      <c r="K1425" s="13">
        <v>0</v>
      </c>
      <c r="L1425" s="13">
        <v>0</v>
      </c>
      <c r="M1425" s="13">
        <v>0</v>
      </c>
      <c r="N1425" s="3">
        <v>138</v>
      </c>
      <c r="O1425" s="3">
        <v>1</v>
      </c>
      <c r="P1425" s="3">
        <v>0</v>
      </c>
      <c r="Q1425" s="3">
        <v>102</v>
      </c>
      <c r="R1425" s="3">
        <v>41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7">
        <v>16</v>
      </c>
      <c r="Y1425" s="7">
        <v>0</v>
      </c>
      <c r="Z1425" s="7">
        <v>0</v>
      </c>
      <c r="AA1425" s="11" t="s">
        <v>8</v>
      </c>
      <c r="AB1425" s="9">
        <v>0</v>
      </c>
      <c r="AC1425" s="9">
        <v>0</v>
      </c>
      <c r="AD1425" s="9">
        <v>0</v>
      </c>
      <c r="AE1425" s="12">
        <v>2</v>
      </c>
    </row>
    <row r="1426" spans="1:31">
      <c r="A1426">
        <v>1394</v>
      </c>
      <c r="B1426" s="1" t="s">
        <v>4376</v>
      </c>
      <c r="C1426" s="1" t="s">
        <v>4377</v>
      </c>
      <c r="D1426" s="1" t="s">
        <v>6010</v>
      </c>
      <c r="E1426" s="1" t="s">
        <v>1189</v>
      </c>
      <c r="F1426" s="1" t="s">
        <v>4378</v>
      </c>
      <c r="G1426" s="2">
        <f>HEX2DEC(F1426)</f>
        <v>78084</v>
      </c>
      <c r="H1426" s="1" t="s">
        <v>4379</v>
      </c>
      <c r="I1426" s="2">
        <f>HEX2DEC(H1426)</f>
        <v>78779</v>
      </c>
      <c r="J1426" s="13">
        <v>0</v>
      </c>
      <c r="K1426" s="13">
        <v>0</v>
      </c>
      <c r="L1426" s="13">
        <v>0</v>
      </c>
      <c r="M1426" s="13">
        <v>0</v>
      </c>
      <c r="N1426" s="3">
        <v>272</v>
      </c>
      <c r="O1426" s="3">
        <v>1</v>
      </c>
      <c r="P1426" s="3">
        <v>0</v>
      </c>
      <c r="Q1426" s="3">
        <v>95.833340000000007</v>
      </c>
      <c r="R1426" s="3">
        <v>51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7">
        <v>16</v>
      </c>
      <c r="Y1426" s="7">
        <v>0</v>
      </c>
      <c r="Z1426" s="7">
        <v>0</v>
      </c>
      <c r="AA1426" s="11" t="s">
        <v>8</v>
      </c>
      <c r="AB1426" s="9">
        <v>0</v>
      </c>
      <c r="AC1426" s="9">
        <v>0</v>
      </c>
      <c r="AD1426" s="9">
        <v>0</v>
      </c>
      <c r="AE1426" s="12">
        <v>2</v>
      </c>
    </row>
    <row r="1427" spans="1:31">
      <c r="A1427">
        <v>1417</v>
      </c>
      <c r="B1427" s="1" t="s">
        <v>4454</v>
      </c>
      <c r="C1427" s="1" t="s">
        <v>4455</v>
      </c>
      <c r="D1427" s="1" t="s">
        <v>6032</v>
      </c>
      <c r="E1427" s="1" t="s">
        <v>1189</v>
      </c>
      <c r="F1427" s="1" t="s">
        <v>4456</v>
      </c>
      <c r="G1427" s="2">
        <f>HEX2DEC(F1427)</f>
        <v>78086</v>
      </c>
      <c r="H1427" s="1" t="s">
        <v>4457</v>
      </c>
      <c r="I1427" s="2">
        <f>HEX2DEC(H1427)</f>
        <v>78798</v>
      </c>
      <c r="J1427" s="13">
        <v>0</v>
      </c>
      <c r="K1427" s="13">
        <v>0</v>
      </c>
      <c r="L1427" s="13">
        <v>0</v>
      </c>
      <c r="M1427" s="13">
        <v>0</v>
      </c>
      <c r="N1427" s="3">
        <v>280</v>
      </c>
      <c r="O1427" s="3">
        <v>1</v>
      </c>
      <c r="P1427" s="3">
        <v>0</v>
      </c>
      <c r="Q1427" s="3">
        <v>10200</v>
      </c>
      <c r="R1427" s="3">
        <v>52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7">
        <v>16</v>
      </c>
      <c r="Y1427" s="7">
        <v>0</v>
      </c>
      <c r="Z1427" s="7">
        <v>0</v>
      </c>
      <c r="AA1427" s="11" t="s">
        <v>8</v>
      </c>
      <c r="AB1427" s="9">
        <v>0</v>
      </c>
      <c r="AC1427" s="9">
        <v>0</v>
      </c>
      <c r="AD1427" s="9">
        <v>0</v>
      </c>
      <c r="AE1427" s="12">
        <v>2</v>
      </c>
    </row>
    <row r="1428" spans="1:31">
      <c r="A1428">
        <v>595</v>
      </c>
      <c r="B1428" s="1" t="s">
        <v>1833</v>
      </c>
      <c r="C1428" s="1" t="s">
        <v>1834</v>
      </c>
      <c r="D1428" s="1" t="s">
        <v>5228</v>
      </c>
      <c r="E1428" s="1" t="s">
        <v>1189</v>
      </c>
      <c r="F1428" s="1" t="s">
        <v>1835</v>
      </c>
      <c r="G1428" s="2">
        <f>HEX2DEC(F1428)</f>
        <v>78088</v>
      </c>
      <c r="H1428" s="1" t="s">
        <v>1836</v>
      </c>
      <c r="I1428" s="2">
        <f>HEX2DEC(H1428)</f>
        <v>78817</v>
      </c>
      <c r="J1428" s="13">
        <v>0</v>
      </c>
      <c r="K1428" s="13">
        <v>0</v>
      </c>
      <c r="L1428" s="13">
        <v>0</v>
      </c>
      <c r="M1428" s="13">
        <v>0</v>
      </c>
      <c r="N1428" s="3">
        <v>62</v>
      </c>
      <c r="O1428" s="3">
        <v>1</v>
      </c>
      <c r="P1428" s="3">
        <v>0</v>
      </c>
      <c r="Q1428" s="3">
        <v>10</v>
      </c>
      <c r="R1428" s="3">
        <v>39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7">
        <v>16</v>
      </c>
      <c r="Y1428" s="7">
        <v>0</v>
      </c>
      <c r="Z1428" s="7">
        <v>0</v>
      </c>
      <c r="AA1428" s="11" t="s">
        <v>8</v>
      </c>
      <c r="AB1428" s="9">
        <v>0</v>
      </c>
      <c r="AC1428" s="9">
        <v>0</v>
      </c>
      <c r="AD1428" s="9">
        <v>0</v>
      </c>
      <c r="AE1428" s="12">
        <v>2</v>
      </c>
    </row>
    <row r="1429" spans="1:31">
      <c r="A1429">
        <v>1321</v>
      </c>
      <c r="B1429" s="1" t="s">
        <v>4150</v>
      </c>
      <c r="C1429" s="1" t="s">
        <v>4151</v>
      </c>
      <c r="D1429" s="1" t="s">
        <v>5937</v>
      </c>
      <c r="E1429" s="1" t="s">
        <v>1189</v>
      </c>
      <c r="F1429" s="1" t="s">
        <v>4152</v>
      </c>
      <c r="G1429" s="2">
        <f>HEX2DEC(F1429)</f>
        <v>78090</v>
      </c>
      <c r="H1429" s="1" t="s">
        <v>4153</v>
      </c>
      <c r="I1429" s="2">
        <f>HEX2DEC(H1429)</f>
        <v>78836</v>
      </c>
      <c r="J1429" s="13">
        <v>0</v>
      </c>
      <c r="K1429" s="13">
        <v>0</v>
      </c>
      <c r="L1429" s="13">
        <v>0</v>
      </c>
      <c r="M1429" s="13">
        <v>0</v>
      </c>
      <c r="N1429" s="3">
        <v>227</v>
      </c>
      <c r="O1429" s="3">
        <v>1</v>
      </c>
      <c r="P1429" s="3">
        <v>0</v>
      </c>
      <c r="Q1429" s="3">
        <v>780.3</v>
      </c>
      <c r="R1429" s="3">
        <v>47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7">
        <v>16</v>
      </c>
      <c r="Y1429" s="7">
        <v>0</v>
      </c>
      <c r="Z1429" s="7">
        <v>0</v>
      </c>
      <c r="AA1429" s="11" t="s">
        <v>8</v>
      </c>
      <c r="AB1429" s="9">
        <v>0</v>
      </c>
      <c r="AC1429" s="9">
        <v>0</v>
      </c>
      <c r="AD1429" s="9">
        <v>0</v>
      </c>
      <c r="AE1429" s="12">
        <v>2</v>
      </c>
    </row>
    <row r="1430" spans="1:31">
      <c r="A1430">
        <v>394</v>
      </c>
      <c r="B1430" s="1" t="s">
        <v>1198</v>
      </c>
      <c r="C1430" s="1" t="s">
        <v>1199</v>
      </c>
      <c r="D1430" s="1" t="s">
        <v>5032</v>
      </c>
      <c r="E1430" s="1" t="s">
        <v>1189</v>
      </c>
      <c r="F1430" s="1" t="s">
        <v>1200</v>
      </c>
      <c r="G1430" s="2">
        <f>HEX2DEC(F1430)</f>
        <v>78092</v>
      </c>
      <c r="H1430" s="1" t="s">
        <v>1201</v>
      </c>
      <c r="I1430" s="2">
        <f>HEX2DEC(H1430)</f>
        <v>78855</v>
      </c>
      <c r="J1430" s="13">
        <v>0</v>
      </c>
      <c r="K1430" s="13">
        <v>0</v>
      </c>
      <c r="L1430" s="13">
        <v>0</v>
      </c>
      <c r="M1430" s="13">
        <v>0</v>
      </c>
      <c r="N1430" s="3">
        <v>21</v>
      </c>
      <c r="O1430" s="3">
        <v>1</v>
      </c>
      <c r="P1430" s="3">
        <v>0</v>
      </c>
      <c r="Q1430" s="3">
        <v>12.288</v>
      </c>
      <c r="R1430" s="3">
        <v>33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7">
        <v>16</v>
      </c>
      <c r="Y1430" s="7">
        <v>0</v>
      </c>
      <c r="Z1430" s="7">
        <v>0</v>
      </c>
      <c r="AA1430" s="11" t="s">
        <v>8</v>
      </c>
      <c r="AB1430" s="9">
        <v>0</v>
      </c>
      <c r="AC1430" s="9">
        <v>0</v>
      </c>
      <c r="AD1430" s="9">
        <v>0</v>
      </c>
      <c r="AE1430" s="12">
        <v>2</v>
      </c>
    </row>
    <row r="1431" spans="1:31">
      <c r="A1431">
        <v>391</v>
      </c>
      <c r="B1431" s="1" t="s">
        <v>1187</v>
      </c>
      <c r="C1431" s="1" t="s">
        <v>1188</v>
      </c>
      <c r="D1431" s="1" t="s">
        <v>5029</v>
      </c>
      <c r="E1431" s="1" t="s">
        <v>1189</v>
      </c>
      <c r="F1431" s="1" t="s">
        <v>1190</v>
      </c>
      <c r="G1431" s="2">
        <f>HEX2DEC(F1431)</f>
        <v>78094</v>
      </c>
      <c r="H1431" s="1" t="s">
        <v>1191</v>
      </c>
      <c r="I1431" s="2">
        <f>HEX2DEC(H1431)</f>
        <v>78874</v>
      </c>
      <c r="J1431" s="13">
        <v>0</v>
      </c>
      <c r="K1431" s="13">
        <v>0</v>
      </c>
      <c r="L1431" s="13">
        <v>0</v>
      </c>
      <c r="M1431" s="13">
        <v>0</v>
      </c>
      <c r="N1431" s="3">
        <v>180</v>
      </c>
      <c r="O1431" s="3">
        <v>1</v>
      </c>
      <c r="P1431" s="3">
        <v>0</v>
      </c>
      <c r="Q1431" s="3">
        <v>12.24</v>
      </c>
      <c r="R1431" s="3">
        <v>32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7">
        <v>8</v>
      </c>
      <c r="Y1431" s="7">
        <v>0</v>
      </c>
      <c r="Z1431" s="7">
        <v>0</v>
      </c>
      <c r="AA1431" s="11" t="s">
        <v>8</v>
      </c>
      <c r="AB1431" s="9">
        <v>0</v>
      </c>
      <c r="AC1431" s="9">
        <v>0</v>
      </c>
      <c r="AD1431" s="9">
        <v>0</v>
      </c>
      <c r="AE1431" s="12">
        <v>2</v>
      </c>
    </row>
    <row r="1432" spans="1:31">
      <c r="A1432">
        <v>1130</v>
      </c>
      <c r="B1432" s="1" t="s">
        <v>3551</v>
      </c>
      <c r="C1432" s="1" t="s">
        <v>3552</v>
      </c>
      <c r="D1432" s="1" t="s">
        <v>5750</v>
      </c>
      <c r="E1432" s="1" t="s">
        <v>1189</v>
      </c>
      <c r="F1432" s="1" t="s">
        <v>3553</v>
      </c>
      <c r="G1432" s="2">
        <f>HEX2DEC(F1432)</f>
        <v>78096</v>
      </c>
      <c r="H1432" s="1" t="s">
        <v>3554</v>
      </c>
      <c r="I1432" s="2">
        <f>HEX2DEC(H1432)</f>
        <v>78885</v>
      </c>
      <c r="J1432" s="13">
        <v>0</v>
      </c>
      <c r="K1432" s="13">
        <v>0</v>
      </c>
      <c r="L1432" s="13">
        <v>0</v>
      </c>
      <c r="M1432" s="13">
        <v>0</v>
      </c>
      <c r="N1432" s="3">
        <v>176</v>
      </c>
      <c r="O1432" s="3">
        <v>1</v>
      </c>
      <c r="P1432" s="3">
        <v>0</v>
      </c>
      <c r="Q1432" s="3">
        <v>130.56</v>
      </c>
      <c r="R1432" s="3">
        <v>18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7">
        <v>16</v>
      </c>
      <c r="Y1432" s="7">
        <v>0</v>
      </c>
      <c r="Z1432" s="7">
        <v>0</v>
      </c>
      <c r="AA1432" s="11" t="s">
        <v>8</v>
      </c>
      <c r="AB1432" s="9">
        <v>0</v>
      </c>
      <c r="AC1432" s="9">
        <v>0</v>
      </c>
      <c r="AD1432" s="9">
        <v>0</v>
      </c>
      <c r="AE1432" s="12">
        <v>2</v>
      </c>
    </row>
    <row r="1433" spans="1:31">
      <c r="A1433">
        <v>545</v>
      </c>
      <c r="B1433" s="1" t="s">
        <v>1666</v>
      </c>
      <c r="C1433" s="1" t="s">
        <v>1667</v>
      </c>
      <c r="D1433" s="1" t="s">
        <v>5181</v>
      </c>
      <c r="E1433" s="1" t="s">
        <v>82</v>
      </c>
      <c r="F1433" s="1" t="s">
        <v>1668</v>
      </c>
      <c r="G1433" s="2">
        <f>HEX2DEC(F1433)</f>
        <v>78102</v>
      </c>
      <c r="H1433" s="1" t="s">
        <v>1669</v>
      </c>
      <c r="I1433" s="2">
        <f>HEX2DEC(H1433)</f>
        <v>78904</v>
      </c>
      <c r="J1433" s="13">
        <v>60</v>
      </c>
      <c r="K1433" s="13">
        <v>1</v>
      </c>
      <c r="L1433" s="13">
        <v>0</v>
      </c>
      <c r="M1433" s="13">
        <v>0.99609400000000003</v>
      </c>
      <c r="N1433" s="3">
        <v>127</v>
      </c>
      <c r="O1433" s="3">
        <v>1</v>
      </c>
      <c r="P1433" s="3">
        <v>0</v>
      </c>
      <c r="Q1433" s="3">
        <v>0</v>
      </c>
      <c r="R1433" s="3">
        <v>919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7">
        <v>16</v>
      </c>
      <c r="Y1433" s="7">
        <v>0</v>
      </c>
      <c r="Z1433" s="7">
        <v>0</v>
      </c>
      <c r="AA1433" s="11" t="s">
        <v>8</v>
      </c>
      <c r="AB1433" s="9">
        <v>0</v>
      </c>
      <c r="AC1433" s="9">
        <v>0</v>
      </c>
      <c r="AD1433" s="9">
        <v>0</v>
      </c>
      <c r="AE1433" s="12">
        <v>0</v>
      </c>
    </row>
    <row r="1434" spans="1:31">
      <c r="A1434">
        <v>710</v>
      </c>
      <c r="B1434" s="1" t="s">
        <v>2194</v>
      </c>
      <c r="C1434" s="1" t="s">
        <v>2195</v>
      </c>
      <c r="D1434" s="1" t="s">
        <v>5343</v>
      </c>
      <c r="E1434" s="1" t="s">
        <v>1818</v>
      </c>
      <c r="F1434" s="1" t="s">
        <v>2196</v>
      </c>
      <c r="G1434" s="2">
        <f>HEX2DEC(F1434)</f>
        <v>78100</v>
      </c>
      <c r="H1434" s="1" t="s">
        <v>2197</v>
      </c>
      <c r="I1434" s="2">
        <f>HEX2DEC(H1434)</f>
        <v>78920</v>
      </c>
      <c r="J1434" s="13">
        <v>138</v>
      </c>
      <c r="K1434" s="13">
        <v>1</v>
      </c>
      <c r="L1434" s="13">
        <v>0</v>
      </c>
      <c r="M1434" s="13">
        <v>102</v>
      </c>
      <c r="N1434" s="3">
        <v>127</v>
      </c>
      <c r="O1434" s="3">
        <v>1</v>
      </c>
      <c r="P1434" s="3">
        <v>0</v>
      </c>
      <c r="Q1434" s="3">
        <v>0</v>
      </c>
      <c r="R1434" s="3">
        <v>919</v>
      </c>
      <c r="S1434" s="5">
        <v>180</v>
      </c>
      <c r="T1434" s="5">
        <v>1</v>
      </c>
      <c r="U1434" s="5">
        <v>0</v>
      </c>
      <c r="V1434" s="5">
        <v>0</v>
      </c>
      <c r="W1434" s="5">
        <v>1145</v>
      </c>
      <c r="X1434" s="7">
        <v>16</v>
      </c>
      <c r="Y1434" s="7">
        <v>0</v>
      </c>
      <c r="Z1434" s="7">
        <v>0</v>
      </c>
      <c r="AA1434" s="11" t="s">
        <v>8</v>
      </c>
      <c r="AB1434" s="9">
        <v>16</v>
      </c>
      <c r="AC1434" s="9">
        <v>0</v>
      </c>
      <c r="AD1434" s="9">
        <v>0</v>
      </c>
      <c r="AE1434" s="12">
        <v>0</v>
      </c>
    </row>
    <row r="1435" spans="1:31">
      <c r="A1435">
        <v>1169</v>
      </c>
      <c r="B1435" s="1" t="s">
        <v>3681</v>
      </c>
      <c r="C1435" s="1" t="s">
        <v>3682</v>
      </c>
      <c r="D1435" s="1" t="s">
        <v>5789</v>
      </c>
      <c r="E1435" s="1" t="s">
        <v>82</v>
      </c>
      <c r="F1435" s="1" t="s">
        <v>3683</v>
      </c>
      <c r="G1435" s="2">
        <f>HEX2DEC(F1435)</f>
        <v>78104</v>
      </c>
      <c r="H1435" s="1" t="s">
        <v>3684</v>
      </c>
      <c r="I1435" s="2">
        <f>HEX2DEC(H1435)</f>
        <v>79176</v>
      </c>
      <c r="J1435" s="13">
        <v>180</v>
      </c>
      <c r="K1435" s="13">
        <v>1</v>
      </c>
      <c r="L1435" s="13">
        <v>0</v>
      </c>
      <c r="M1435" s="13">
        <v>12.24</v>
      </c>
      <c r="N1435" s="3">
        <v>127</v>
      </c>
      <c r="O1435" s="3">
        <v>1</v>
      </c>
      <c r="P1435" s="3">
        <v>0</v>
      </c>
      <c r="Q1435" s="3">
        <v>0</v>
      </c>
      <c r="R1435" s="3">
        <v>919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7">
        <v>16</v>
      </c>
      <c r="Y1435" s="7">
        <v>0</v>
      </c>
      <c r="Z1435" s="7">
        <v>0</v>
      </c>
      <c r="AA1435" s="11" t="s">
        <v>8</v>
      </c>
      <c r="AB1435" s="9">
        <v>0</v>
      </c>
      <c r="AC1435" s="9">
        <v>0</v>
      </c>
      <c r="AD1435" s="9">
        <v>0</v>
      </c>
      <c r="AE1435" s="12">
        <v>0</v>
      </c>
    </row>
    <row r="1436" spans="1:31">
      <c r="A1436">
        <v>1168</v>
      </c>
      <c r="B1436" s="1" t="s">
        <v>3677</v>
      </c>
      <c r="C1436" s="1" t="s">
        <v>3678</v>
      </c>
      <c r="D1436" s="1" t="s">
        <v>5788</v>
      </c>
      <c r="E1436" s="1" t="s">
        <v>82</v>
      </c>
      <c r="F1436" s="1" t="s">
        <v>3679</v>
      </c>
      <c r="G1436" s="2">
        <f>HEX2DEC(F1436)</f>
        <v>78106</v>
      </c>
      <c r="H1436" s="1" t="s">
        <v>3680</v>
      </c>
      <c r="I1436" s="2">
        <f>HEX2DEC(H1436)</f>
        <v>79192</v>
      </c>
      <c r="J1436" s="13">
        <v>180</v>
      </c>
      <c r="K1436" s="13">
        <v>1</v>
      </c>
      <c r="L1436" s="13">
        <v>0</v>
      </c>
      <c r="M1436" s="13">
        <v>12.24</v>
      </c>
      <c r="N1436" s="3">
        <v>127</v>
      </c>
      <c r="O1436" s="3">
        <v>1</v>
      </c>
      <c r="P1436" s="3">
        <v>0</v>
      </c>
      <c r="Q1436" s="3">
        <v>0</v>
      </c>
      <c r="R1436" s="3">
        <v>919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7">
        <v>16</v>
      </c>
      <c r="Y1436" s="7">
        <v>0</v>
      </c>
      <c r="Z1436" s="7">
        <v>0</v>
      </c>
      <c r="AA1436" s="11" t="s">
        <v>8</v>
      </c>
      <c r="AB1436" s="9">
        <v>0</v>
      </c>
      <c r="AC1436" s="9">
        <v>0</v>
      </c>
      <c r="AD1436" s="9">
        <v>0</v>
      </c>
      <c r="AE1436" s="12">
        <v>0</v>
      </c>
    </row>
    <row r="1437" spans="1:31">
      <c r="A1437">
        <v>1284</v>
      </c>
      <c r="B1437" s="1" t="s">
        <v>4034</v>
      </c>
      <c r="C1437" s="1" t="s">
        <v>4035</v>
      </c>
      <c r="D1437" s="1" t="s">
        <v>5900</v>
      </c>
      <c r="E1437" s="1" t="s">
        <v>82</v>
      </c>
      <c r="F1437" s="1" t="s">
        <v>4036</v>
      </c>
      <c r="G1437" s="2">
        <f>HEX2DEC(F1437)</f>
        <v>78108</v>
      </c>
      <c r="H1437" s="1" t="s">
        <v>4037</v>
      </c>
      <c r="I1437" s="2">
        <f>HEX2DEC(H1437)</f>
        <v>79208</v>
      </c>
      <c r="J1437" s="13">
        <v>9</v>
      </c>
      <c r="K1437" s="13">
        <v>1</v>
      </c>
      <c r="L1437" s="13">
        <v>0</v>
      </c>
      <c r="M1437" s="13">
        <v>255</v>
      </c>
      <c r="N1437" s="3">
        <v>127</v>
      </c>
      <c r="O1437" s="3">
        <v>1</v>
      </c>
      <c r="P1437" s="3">
        <v>0</v>
      </c>
      <c r="Q1437" s="3">
        <v>0</v>
      </c>
      <c r="R1437" s="3">
        <v>919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7">
        <v>16</v>
      </c>
      <c r="Y1437" s="7">
        <v>0</v>
      </c>
      <c r="Z1437" s="7">
        <v>0</v>
      </c>
      <c r="AA1437" s="11" t="s">
        <v>8</v>
      </c>
      <c r="AB1437" s="9">
        <v>0</v>
      </c>
      <c r="AC1437" s="9">
        <v>0</v>
      </c>
      <c r="AD1437" s="9">
        <v>0</v>
      </c>
      <c r="AE1437" s="12">
        <v>0</v>
      </c>
    </row>
    <row r="1438" spans="1:31">
      <c r="A1438">
        <v>763</v>
      </c>
      <c r="B1438" s="1" t="s">
        <v>2405</v>
      </c>
      <c r="C1438" s="1" t="s">
        <v>2406</v>
      </c>
      <c r="D1438" s="1" t="s">
        <v>5389</v>
      </c>
      <c r="E1438" s="1" t="s">
        <v>1818</v>
      </c>
      <c r="F1438" s="1" t="s">
        <v>2407</v>
      </c>
      <c r="G1438" s="2">
        <f>HEX2DEC(F1438)</f>
        <v>78110</v>
      </c>
      <c r="H1438" s="1" t="s">
        <v>2408</v>
      </c>
      <c r="I1438" s="2">
        <f>HEX2DEC(H1438)</f>
        <v>79224</v>
      </c>
      <c r="J1438" s="13">
        <v>152</v>
      </c>
      <c r="K1438" s="13">
        <v>1</v>
      </c>
      <c r="L1438" s="13">
        <v>0</v>
      </c>
      <c r="M1438" s="13">
        <v>255</v>
      </c>
      <c r="N1438" s="3">
        <v>180</v>
      </c>
      <c r="O1438" s="3">
        <v>1</v>
      </c>
      <c r="P1438" s="3">
        <v>0</v>
      </c>
      <c r="Q1438" s="3">
        <v>0</v>
      </c>
      <c r="R1438" s="3">
        <v>391</v>
      </c>
      <c r="S1438" s="5">
        <v>127</v>
      </c>
      <c r="T1438" s="5">
        <v>1</v>
      </c>
      <c r="U1438" s="5">
        <v>0</v>
      </c>
      <c r="V1438" s="5">
        <v>0</v>
      </c>
      <c r="W1438" s="5">
        <v>921</v>
      </c>
      <c r="X1438" s="7">
        <v>8</v>
      </c>
      <c r="Y1438" s="7">
        <v>0</v>
      </c>
      <c r="Z1438" s="7">
        <v>0</v>
      </c>
      <c r="AA1438" s="11" t="s">
        <v>8</v>
      </c>
      <c r="AB1438" s="9">
        <v>8</v>
      </c>
      <c r="AC1438" s="9">
        <v>0</v>
      </c>
      <c r="AD1438" s="9">
        <v>0</v>
      </c>
      <c r="AE1438" s="12">
        <v>0</v>
      </c>
    </row>
    <row r="1439" spans="1:31">
      <c r="A1439">
        <v>764</v>
      </c>
      <c r="B1439" s="1" t="s">
        <v>2409</v>
      </c>
      <c r="C1439" s="1" t="s">
        <v>2410</v>
      </c>
      <c r="D1439" s="1" t="s">
        <v>5390</v>
      </c>
      <c r="E1439" s="1" t="s">
        <v>1818</v>
      </c>
      <c r="F1439" s="1" t="s">
        <v>2411</v>
      </c>
      <c r="G1439" s="2">
        <f>HEX2DEC(F1439)</f>
        <v>78112</v>
      </c>
      <c r="H1439" s="1" t="s">
        <v>2412</v>
      </c>
      <c r="I1439" s="2">
        <f>HEX2DEC(H1439)</f>
        <v>79288</v>
      </c>
      <c r="J1439" s="13">
        <v>152</v>
      </c>
      <c r="K1439" s="13">
        <v>1</v>
      </c>
      <c r="L1439" s="13">
        <v>0</v>
      </c>
      <c r="M1439" s="13">
        <v>255</v>
      </c>
      <c r="N1439" s="3">
        <v>180</v>
      </c>
      <c r="O1439" s="3">
        <v>1</v>
      </c>
      <c r="P1439" s="3">
        <v>0</v>
      </c>
      <c r="Q1439" s="3">
        <v>0</v>
      </c>
      <c r="R1439" s="3">
        <v>391</v>
      </c>
      <c r="S1439" s="5">
        <v>127</v>
      </c>
      <c r="T1439" s="5">
        <v>1</v>
      </c>
      <c r="U1439" s="5">
        <v>0</v>
      </c>
      <c r="V1439" s="5">
        <v>0</v>
      </c>
      <c r="W1439" s="5">
        <v>921</v>
      </c>
      <c r="X1439" s="7">
        <v>8</v>
      </c>
      <c r="Y1439" s="7">
        <v>0</v>
      </c>
      <c r="Z1439" s="7">
        <v>0</v>
      </c>
      <c r="AA1439" s="11" t="s">
        <v>8</v>
      </c>
      <c r="AB1439" s="9">
        <v>8</v>
      </c>
      <c r="AC1439" s="9">
        <v>0</v>
      </c>
      <c r="AD1439" s="9">
        <v>0</v>
      </c>
      <c r="AE1439" s="12">
        <v>0</v>
      </c>
    </row>
    <row r="1440" spans="1:31">
      <c r="A1440">
        <v>765</v>
      </c>
      <c r="B1440" s="1" t="s">
        <v>2413</v>
      </c>
      <c r="C1440" s="1" t="s">
        <v>2414</v>
      </c>
      <c r="D1440" s="1" t="s">
        <v>2414</v>
      </c>
      <c r="E1440" s="1" t="s">
        <v>1818</v>
      </c>
      <c r="F1440" s="1" t="s">
        <v>2415</v>
      </c>
      <c r="G1440" s="2">
        <f>HEX2DEC(F1440)</f>
        <v>78114</v>
      </c>
      <c r="H1440" s="1" t="s">
        <v>2416</v>
      </c>
      <c r="I1440" s="2">
        <f>HEX2DEC(H1440)</f>
        <v>79352</v>
      </c>
      <c r="J1440" s="13">
        <v>152</v>
      </c>
      <c r="K1440" s="13">
        <v>1</v>
      </c>
      <c r="L1440" s="13">
        <v>0</v>
      </c>
      <c r="M1440" s="13">
        <v>255</v>
      </c>
      <c r="N1440" s="3">
        <v>180</v>
      </c>
      <c r="O1440" s="3">
        <v>1</v>
      </c>
      <c r="P1440" s="3">
        <v>0</v>
      </c>
      <c r="Q1440" s="3">
        <v>0</v>
      </c>
      <c r="R1440" s="3">
        <v>391</v>
      </c>
      <c r="S1440" s="5">
        <v>127</v>
      </c>
      <c r="T1440" s="5">
        <v>1</v>
      </c>
      <c r="U1440" s="5">
        <v>0</v>
      </c>
      <c r="V1440" s="5">
        <v>0</v>
      </c>
      <c r="W1440" s="5">
        <v>921</v>
      </c>
      <c r="X1440" s="7">
        <v>8</v>
      </c>
      <c r="Y1440" s="7">
        <v>0</v>
      </c>
      <c r="Z1440" s="7">
        <v>0</v>
      </c>
      <c r="AA1440" s="11" t="s">
        <v>8</v>
      </c>
      <c r="AB1440" s="9">
        <v>8</v>
      </c>
      <c r="AC1440" s="9">
        <v>0</v>
      </c>
      <c r="AD1440" s="9">
        <v>0</v>
      </c>
      <c r="AE1440" s="12">
        <v>0</v>
      </c>
    </row>
    <row r="1441" spans="1:31">
      <c r="A1441">
        <v>715</v>
      </c>
      <c r="B1441" s="1" t="s">
        <v>2214</v>
      </c>
      <c r="C1441" s="1" t="s">
        <v>2215</v>
      </c>
      <c r="D1441" s="1" t="s">
        <v>5348</v>
      </c>
      <c r="E1441" s="1" t="s">
        <v>1818</v>
      </c>
      <c r="F1441" s="1" t="s">
        <v>2216</v>
      </c>
      <c r="G1441" s="2">
        <f>HEX2DEC(F1441)</f>
        <v>78116</v>
      </c>
      <c r="H1441" s="1" t="s">
        <v>2217</v>
      </c>
      <c r="I1441" s="2">
        <f>HEX2DEC(H1441)</f>
        <v>79416</v>
      </c>
      <c r="J1441" s="13">
        <v>152</v>
      </c>
      <c r="K1441" s="13">
        <v>1</v>
      </c>
      <c r="L1441" s="13">
        <v>0</v>
      </c>
      <c r="M1441" s="13">
        <v>255</v>
      </c>
      <c r="N1441" s="3">
        <v>180</v>
      </c>
      <c r="O1441" s="3">
        <v>1</v>
      </c>
      <c r="P1441" s="3">
        <v>0</v>
      </c>
      <c r="Q1441" s="3">
        <v>0</v>
      </c>
      <c r="R1441" s="3">
        <v>391</v>
      </c>
      <c r="S1441" s="5">
        <v>127</v>
      </c>
      <c r="T1441" s="5">
        <v>1</v>
      </c>
      <c r="U1441" s="5">
        <v>0</v>
      </c>
      <c r="V1441" s="5">
        <v>0</v>
      </c>
      <c r="W1441" s="5">
        <v>921</v>
      </c>
      <c r="X1441" s="7">
        <v>8</v>
      </c>
      <c r="Y1441" s="7">
        <v>0</v>
      </c>
      <c r="Z1441" s="7">
        <v>0</v>
      </c>
      <c r="AA1441" s="11" t="s">
        <v>8</v>
      </c>
      <c r="AB1441" s="9">
        <v>8</v>
      </c>
      <c r="AC1441" s="9">
        <v>0</v>
      </c>
      <c r="AD1441" s="9">
        <v>0</v>
      </c>
      <c r="AE1441" s="12">
        <v>0</v>
      </c>
    </row>
    <row r="1442" spans="1:31">
      <c r="A1442">
        <v>716</v>
      </c>
      <c r="B1442" s="1" t="s">
        <v>2218</v>
      </c>
      <c r="C1442" s="1" t="s">
        <v>2219</v>
      </c>
      <c r="D1442" s="1" t="s">
        <v>5349</v>
      </c>
      <c r="E1442" s="1" t="s">
        <v>1818</v>
      </c>
      <c r="F1442" s="1" t="s">
        <v>2220</v>
      </c>
      <c r="G1442" s="2">
        <f>HEX2DEC(F1442)</f>
        <v>78118</v>
      </c>
      <c r="H1442" s="1" t="s">
        <v>2221</v>
      </c>
      <c r="I1442" s="2">
        <f>HEX2DEC(H1442)</f>
        <v>79480</v>
      </c>
      <c r="J1442" s="13">
        <v>152</v>
      </c>
      <c r="K1442" s="13">
        <v>1</v>
      </c>
      <c r="L1442" s="13">
        <v>0</v>
      </c>
      <c r="M1442" s="13">
        <v>255</v>
      </c>
      <c r="N1442" s="3">
        <v>180</v>
      </c>
      <c r="O1442" s="3">
        <v>1</v>
      </c>
      <c r="P1442" s="3">
        <v>0</v>
      </c>
      <c r="Q1442" s="3">
        <v>0</v>
      </c>
      <c r="R1442" s="3">
        <v>391</v>
      </c>
      <c r="S1442" s="5">
        <v>127</v>
      </c>
      <c r="T1442" s="5">
        <v>1</v>
      </c>
      <c r="U1442" s="5">
        <v>0</v>
      </c>
      <c r="V1442" s="5">
        <v>0</v>
      </c>
      <c r="W1442" s="5">
        <v>921</v>
      </c>
      <c r="X1442" s="7">
        <v>8</v>
      </c>
      <c r="Y1442" s="7">
        <v>0</v>
      </c>
      <c r="Z1442" s="7">
        <v>0</v>
      </c>
      <c r="AA1442" s="11" t="s">
        <v>8</v>
      </c>
      <c r="AB1442" s="9">
        <v>8</v>
      </c>
      <c r="AC1442" s="9">
        <v>0</v>
      </c>
      <c r="AD1442" s="9">
        <v>0</v>
      </c>
      <c r="AE1442" s="12">
        <v>0</v>
      </c>
    </row>
    <row r="1443" spans="1:31">
      <c r="A1443">
        <v>717</v>
      </c>
      <c r="B1443" s="1" t="s">
        <v>2222</v>
      </c>
      <c r="C1443" s="1" t="s">
        <v>2223</v>
      </c>
      <c r="D1443" s="1" t="s">
        <v>5350</v>
      </c>
      <c r="E1443" s="1" t="s">
        <v>1818</v>
      </c>
      <c r="F1443" s="1" t="s">
        <v>2224</v>
      </c>
      <c r="G1443" s="2">
        <f>HEX2DEC(F1443)</f>
        <v>78120</v>
      </c>
      <c r="H1443" s="1" t="s">
        <v>2225</v>
      </c>
      <c r="I1443" s="2">
        <f>HEX2DEC(H1443)</f>
        <v>79544</v>
      </c>
      <c r="J1443" s="13">
        <v>152</v>
      </c>
      <c r="K1443" s="13">
        <v>1</v>
      </c>
      <c r="L1443" s="13">
        <v>0</v>
      </c>
      <c r="M1443" s="13">
        <v>255</v>
      </c>
      <c r="N1443" s="3">
        <v>180</v>
      </c>
      <c r="O1443" s="3">
        <v>1</v>
      </c>
      <c r="P1443" s="3">
        <v>0</v>
      </c>
      <c r="Q1443" s="3">
        <v>0</v>
      </c>
      <c r="R1443" s="3">
        <v>391</v>
      </c>
      <c r="S1443" s="5">
        <v>127</v>
      </c>
      <c r="T1443" s="5">
        <v>1</v>
      </c>
      <c r="U1443" s="5">
        <v>0</v>
      </c>
      <c r="V1443" s="5">
        <v>0</v>
      </c>
      <c r="W1443" s="5">
        <v>921</v>
      </c>
      <c r="X1443" s="7">
        <v>8</v>
      </c>
      <c r="Y1443" s="7">
        <v>0</v>
      </c>
      <c r="Z1443" s="7">
        <v>0</v>
      </c>
      <c r="AA1443" s="11" t="s">
        <v>8</v>
      </c>
      <c r="AB1443" s="9">
        <v>8</v>
      </c>
      <c r="AC1443" s="9">
        <v>0</v>
      </c>
      <c r="AD1443" s="9">
        <v>0</v>
      </c>
      <c r="AE1443" s="12">
        <v>0</v>
      </c>
    </row>
    <row r="1444" spans="1:31">
      <c r="A1444">
        <v>712</v>
      </c>
      <c r="B1444" s="1" t="s">
        <v>2202</v>
      </c>
      <c r="C1444" s="1" t="s">
        <v>2203</v>
      </c>
      <c r="D1444" s="1" t="s">
        <v>5345</v>
      </c>
      <c r="E1444" s="1" t="s">
        <v>1818</v>
      </c>
      <c r="F1444" s="1" t="s">
        <v>2204</v>
      </c>
      <c r="G1444" s="2">
        <f>HEX2DEC(F1444)</f>
        <v>78122</v>
      </c>
      <c r="H1444" s="1" t="s">
        <v>2205</v>
      </c>
      <c r="I1444" s="2">
        <f>HEX2DEC(H1444)</f>
        <v>79608</v>
      </c>
      <c r="J1444" s="13">
        <v>291</v>
      </c>
      <c r="K1444" s="13">
        <v>1</v>
      </c>
      <c r="L1444" s="13">
        <v>-191.25</v>
      </c>
      <c r="M1444" s="13">
        <v>0</v>
      </c>
      <c r="N1444" s="3">
        <v>180</v>
      </c>
      <c r="O1444" s="3">
        <v>1</v>
      </c>
      <c r="P1444" s="3">
        <v>0</v>
      </c>
      <c r="Q1444" s="3">
        <v>0</v>
      </c>
      <c r="R1444" s="3">
        <v>1146</v>
      </c>
      <c r="S1444" s="5">
        <v>127</v>
      </c>
      <c r="T1444" s="5">
        <v>1</v>
      </c>
      <c r="U1444" s="5">
        <v>0</v>
      </c>
      <c r="V1444" s="5">
        <v>0</v>
      </c>
      <c r="W1444" s="5">
        <v>919</v>
      </c>
      <c r="X1444" s="7">
        <v>16</v>
      </c>
      <c r="Y1444" s="7">
        <v>0</v>
      </c>
      <c r="Z1444" s="7">
        <v>0</v>
      </c>
      <c r="AA1444" s="11" t="s">
        <v>8</v>
      </c>
      <c r="AB1444" s="9">
        <v>16</v>
      </c>
      <c r="AC1444" s="9">
        <v>0</v>
      </c>
      <c r="AD1444" s="9">
        <v>0</v>
      </c>
      <c r="AE1444" s="12">
        <v>0</v>
      </c>
    </row>
    <row r="1445" spans="1:31">
      <c r="A1445">
        <v>713</v>
      </c>
      <c r="B1445" s="1" t="s">
        <v>2206</v>
      </c>
      <c r="C1445" s="1" t="s">
        <v>2207</v>
      </c>
      <c r="D1445" s="1" t="s">
        <v>5346</v>
      </c>
      <c r="E1445" s="1" t="s">
        <v>1818</v>
      </c>
      <c r="F1445" s="1" t="s">
        <v>2208</v>
      </c>
      <c r="G1445" s="2">
        <f>HEX2DEC(F1445)</f>
        <v>78124</v>
      </c>
      <c r="H1445" s="1" t="s">
        <v>2209</v>
      </c>
      <c r="I1445" s="2">
        <f>HEX2DEC(H1445)</f>
        <v>79864</v>
      </c>
      <c r="J1445" s="13">
        <v>291</v>
      </c>
      <c r="K1445" s="13">
        <v>1</v>
      </c>
      <c r="L1445" s="13">
        <v>-191.25</v>
      </c>
      <c r="M1445" s="13">
        <v>0</v>
      </c>
      <c r="N1445" s="3">
        <v>180</v>
      </c>
      <c r="O1445" s="3">
        <v>1</v>
      </c>
      <c r="P1445" s="3">
        <v>0</v>
      </c>
      <c r="Q1445" s="3">
        <v>0</v>
      </c>
      <c r="R1445" s="3">
        <v>1146</v>
      </c>
      <c r="S1445" s="5">
        <v>127</v>
      </c>
      <c r="T1445" s="5">
        <v>1</v>
      </c>
      <c r="U1445" s="5">
        <v>0</v>
      </c>
      <c r="V1445" s="5">
        <v>0</v>
      </c>
      <c r="W1445" s="5">
        <v>919</v>
      </c>
      <c r="X1445" s="7">
        <v>16</v>
      </c>
      <c r="Y1445" s="7">
        <v>0</v>
      </c>
      <c r="Z1445" s="7">
        <v>0</v>
      </c>
      <c r="AA1445" s="11" t="s">
        <v>8</v>
      </c>
      <c r="AB1445" s="9">
        <v>16</v>
      </c>
      <c r="AC1445" s="9">
        <v>0</v>
      </c>
      <c r="AD1445" s="9">
        <v>0</v>
      </c>
      <c r="AE1445" s="12">
        <v>0</v>
      </c>
    </row>
    <row r="1446" spans="1:31">
      <c r="A1446">
        <v>1094</v>
      </c>
      <c r="B1446" s="1" t="s">
        <v>3438</v>
      </c>
      <c r="C1446" s="1" t="s">
        <v>3439</v>
      </c>
      <c r="D1446" s="1" t="s">
        <v>5714</v>
      </c>
      <c r="E1446" s="1" t="s">
        <v>82</v>
      </c>
      <c r="F1446" s="1" t="s">
        <v>3440</v>
      </c>
      <c r="G1446" s="2">
        <f>HEX2DEC(F1446)</f>
        <v>78126</v>
      </c>
      <c r="H1446" s="1" t="s">
        <v>3441</v>
      </c>
      <c r="I1446" s="2">
        <f>HEX2DEC(H1446)</f>
        <v>80120</v>
      </c>
      <c r="J1446" s="13">
        <v>193</v>
      </c>
      <c r="K1446" s="13">
        <v>1</v>
      </c>
      <c r="L1446" s="13">
        <v>0</v>
      </c>
      <c r="M1446" s="13">
        <v>6047.232</v>
      </c>
      <c r="N1446" s="3">
        <v>127</v>
      </c>
      <c r="O1446" s="3">
        <v>1</v>
      </c>
      <c r="P1446" s="3">
        <v>0</v>
      </c>
      <c r="Q1446" s="3">
        <v>0</v>
      </c>
      <c r="R1446" s="3">
        <v>919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7">
        <v>16</v>
      </c>
      <c r="Y1446" s="7">
        <v>0</v>
      </c>
      <c r="Z1446" s="7">
        <v>0</v>
      </c>
      <c r="AA1446" s="11" t="s">
        <v>8</v>
      </c>
      <c r="AB1446" s="9">
        <v>0</v>
      </c>
      <c r="AC1446" s="9">
        <v>0</v>
      </c>
      <c r="AD1446" s="9">
        <v>0</v>
      </c>
      <c r="AE1446" s="12">
        <v>0</v>
      </c>
    </row>
    <row r="1447" spans="1:31">
      <c r="A1447">
        <v>724</v>
      </c>
      <c r="B1447" s="1" t="s">
        <v>2250</v>
      </c>
      <c r="C1447" s="1" t="s">
        <v>2251</v>
      </c>
      <c r="D1447" s="1" t="s">
        <v>5354</v>
      </c>
      <c r="E1447" s="1" t="s">
        <v>1818</v>
      </c>
      <c r="F1447" s="1" t="s">
        <v>2252</v>
      </c>
      <c r="G1447" s="2">
        <f>HEX2DEC(F1447)</f>
        <v>78128</v>
      </c>
      <c r="H1447" s="1" t="s">
        <v>2253</v>
      </c>
      <c r="I1447" s="2">
        <f>HEX2DEC(H1447)</f>
        <v>80136</v>
      </c>
      <c r="J1447" s="13">
        <v>95</v>
      </c>
      <c r="K1447" s="13">
        <v>1</v>
      </c>
      <c r="L1447" s="13">
        <v>1</v>
      </c>
      <c r="M1447" s="13">
        <v>9.8461540000000003</v>
      </c>
      <c r="N1447" s="3">
        <v>127</v>
      </c>
      <c r="O1447" s="3">
        <v>1</v>
      </c>
      <c r="P1447" s="3">
        <v>0</v>
      </c>
      <c r="Q1447" s="3">
        <v>0</v>
      </c>
      <c r="R1447" s="3">
        <v>919</v>
      </c>
      <c r="S1447" s="5">
        <v>180</v>
      </c>
      <c r="T1447" s="5">
        <v>1</v>
      </c>
      <c r="U1447" s="5">
        <v>0</v>
      </c>
      <c r="V1447" s="5">
        <v>0</v>
      </c>
      <c r="W1447" s="5">
        <v>1145</v>
      </c>
      <c r="X1447" s="7">
        <v>16</v>
      </c>
      <c r="Y1447" s="7">
        <v>0</v>
      </c>
      <c r="Z1447" s="7">
        <v>0</v>
      </c>
      <c r="AA1447" s="11" t="s">
        <v>8</v>
      </c>
      <c r="AB1447" s="9">
        <v>16</v>
      </c>
      <c r="AC1447" s="9">
        <v>0</v>
      </c>
      <c r="AD1447" s="9">
        <v>0</v>
      </c>
      <c r="AE1447" s="12">
        <v>0</v>
      </c>
    </row>
    <row r="1448" spans="1:31">
      <c r="A1448">
        <v>714</v>
      </c>
      <c r="B1448" s="1" t="s">
        <v>2210</v>
      </c>
      <c r="C1448" s="1" t="s">
        <v>2211</v>
      </c>
      <c r="D1448" s="1" t="s">
        <v>5347</v>
      </c>
      <c r="E1448" s="1" t="s">
        <v>1818</v>
      </c>
      <c r="F1448" s="1" t="s">
        <v>2212</v>
      </c>
      <c r="G1448" s="2">
        <f>HEX2DEC(F1448)</f>
        <v>78130</v>
      </c>
      <c r="H1448" s="1" t="s">
        <v>2213</v>
      </c>
      <c r="I1448" s="2">
        <f>HEX2DEC(H1448)</f>
        <v>80392</v>
      </c>
      <c r="J1448" s="13">
        <v>291</v>
      </c>
      <c r="K1448" s="13">
        <v>1</v>
      </c>
      <c r="L1448" s="13">
        <v>-191.25</v>
      </c>
      <c r="M1448" s="13">
        <v>0</v>
      </c>
      <c r="N1448" s="3">
        <v>21</v>
      </c>
      <c r="O1448" s="3">
        <v>1</v>
      </c>
      <c r="P1448" s="3">
        <v>0</v>
      </c>
      <c r="Q1448" s="3">
        <v>0</v>
      </c>
      <c r="R1448" s="3">
        <v>394</v>
      </c>
      <c r="S1448" s="5">
        <v>127</v>
      </c>
      <c r="T1448" s="5">
        <v>1</v>
      </c>
      <c r="U1448" s="5">
        <v>0</v>
      </c>
      <c r="V1448" s="5">
        <v>0</v>
      </c>
      <c r="W1448" s="5">
        <v>919</v>
      </c>
      <c r="X1448" s="7">
        <v>16</v>
      </c>
      <c r="Y1448" s="7">
        <v>0</v>
      </c>
      <c r="Z1448" s="7">
        <v>0</v>
      </c>
      <c r="AA1448" s="11" t="s">
        <v>8</v>
      </c>
      <c r="AB1448" s="9">
        <v>16</v>
      </c>
      <c r="AC1448" s="9">
        <v>0</v>
      </c>
      <c r="AD1448" s="9">
        <v>0</v>
      </c>
      <c r="AE1448" s="12">
        <v>0</v>
      </c>
    </row>
    <row r="1449" spans="1:31">
      <c r="A1449">
        <v>697</v>
      </c>
      <c r="B1449" s="1" t="s">
        <v>2142</v>
      </c>
      <c r="C1449" s="1" t="s">
        <v>2143</v>
      </c>
      <c r="D1449" s="1" t="s">
        <v>5330</v>
      </c>
      <c r="E1449" s="1" t="s">
        <v>82</v>
      </c>
      <c r="F1449" s="1" t="s">
        <v>2144</v>
      </c>
      <c r="G1449" s="2">
        <f>HEX2DEC(F1449)</f>
        <v>78132</v>
      </c>
      <c r="H1449" s="1" t="s">
        <v>2145</v>
      </c>
      <c r="I1449" s="2">
        <f>HEX2DEC(H1449)</f>
        <v>80648</v>
      </c>
      <c r="J1449" s="13">
        <v>180</v>
      </c>
      <c r="K1449" s="13">
        <v>1</v>
      </c>
      <c r="L1449" s="13">
        <v>0</v>
      </c>
      <c r="M1449" s="13">
        <v>12.24</v>
      </c>
      <c r="N1449" s="3">
        <v>127</v>
      </c>
      <c r="O1449" s="3">
        <v>1</v>
      </c>
      <c r="P1449" s="3">
        <v>0</v>
      </c>
      <c r="Q1449" s="3">
        <v>0</v>
      </c>
      <c r="R1449" s="3">
        <v>919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7">
        <v>16</v>
      </c>
      <c r="Y1449" s="7">
        <v>0</v>
      </c>
      <c r="Z1449" s="7">
        <v>0</v>
      </c>
      <c r="AA1449" s="11" t="s">
        <v>8</v>
      </c>
      <c r="AB1449" s="9">
        <v>0</v>
      </c>
      <c r="AC1449" s="9">
        <v>0</v>
      </c>
      <c r="AD1449" s="9">
        <v>0</v>
      </c>
      <c r="AE1449" s="12">
        <v>0</v>
      </c>
    </row>
    <row r="1450" spans="1:31">
      <c r="A1450">
        <v>1393</v>
      </c>
      <c r="B1450" s="1" t="s">
        <v>4372</v>
      </c>
      <c r="C1450" s="1" t="s">
        <v>4373</v>
      </c>
      <c r="D1450" s="1" t="s">
        <v>6009</v>
      </c>
      <c r="E1450" s="1" t="s">
        <v>82</v>
      </c>
      <c r="F1450" s="1" t="s">
        <v>4374</v>
      </c>
      <c r="G1450" s="2">
        <f>HEX2DEC(F1450)</f>
        <v>78134</v>
      </c>
      <c r="H1450" s="1" t="s">
        <v>4375</v>
      </c>
      <c r="I1450" s="2">
        <f>HEX2DEC(H1450)</f>
        <v>80664</v>
      </c>
      <c r="J1450" s="13">
        <v>272</v>
      </c>
      <c r="K1450" s="13">
        <v>1</v>
      </c>
      <c r="L1450" s="13">
        <v>0</v>
      </c>
      <c r="M1450" s="13">
        <v>95.833340000000007</v>
      </c>
      <c r="N1450" s="3">
        <v>127</v>
      </c>
      <c r="O1450" s="3">
        <v>1</v>
      </c>
      <c r="P1450" s="3">
        <v>0</v>
      </c>
      <c r="Q1450" s="3">
        <v>0</v>
      </c>
      <c r="R1450" s="3">
        <v>919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7">
        <v>16</v>
      </c>
      <c r="Y1450" s="7">
        <v>0</v>
      </c>
      <c r="Z1450" s="7">
        <v>0</v>
      </c>
      <c r="AA1450" s="11" t="s">
        <v>8</v>
      </c>
      <c r="AB1450" s="9">
        <v>0</v>
      </c>
      <c r="AC1450" s="9">
        <v>0</v>
      </c>
      <c r="AD1450" s="9">
        <v>0</v>
      </c>
      <c r="AE1450" s="12">
        <v>0</v>
      </c>
    </row>
    <row r="1451" spans="1:31">
      <c r="A1451">
        <v>1395</v>
      </c>
      <c r="B1451" s="1" t="s">
        <v>4380</v>
      </c>
      <c r="C1451" s="1" t="s">
        <v>4381</v>
      </c>
      <c r="D1451" s="1" t="s">
        <v>6011</v>
      </c>
      <c r="E1451" s="1" t="s">
        <v>82</v>
      </c>
      <c r="F1451" s="1" t="s">
        <v>4382</v>
      </c>
      <c r="G1451" s="2">
        <f>HEX2DEC(F1451)</f>
        <v>78136</v>
      </c>
      <c r="H1451" s="1" t="s">
        <v>4383</v>
      </c>
      <c r="I1451" s="2">
        <f>HEX2DEC(H1451)</f>
        <v>80680</v>
      </c>
      <c r="J1451" s="13">
        <v>272</v>
      </c>
      <c r="K1451" s="13">
        <v>1</v>
      </c>
      <c r="L1451" s="13">
        <v>0</v>
      </c>
      <c r="M1451" s="13">
        <v>95.833340000000007</v>
      </c>
      <c r="N1451" s="3">
        <v>127</v>
      </c>
      <c r="O1451" s="3">
        <v>1</v>
      </c>
      <c r="P1451" s="3">
        <v>0</v>
      </c>
      <c r="Q1451" s="3">
        <v>0</v>
      </c>
      <c r="R1451" s="3">
        <v>919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7">
        <v>16</v>
      </c>
      <c r="Y1451" s="7">
        <v>0</v>
      </c>
      <c r="Z1451" s="7">
        <v>0</v>
      </c>
      <c r="AA1451" s="11" t="s">
        <v>8</v>
      </c>
      <c r="AB1451" s="9">
        <v>0</v>
      </c>
      <c r="AC1451" s="9">
        <v>0</v>
      </c>
      <c r="AD1451" s="9">
        <v>0</v>
      </c>
      <c r="AE1451" s="12">
        <v>0</v>
      </c>
    </row>
    <row r="1452" spans="1:31">
      <c r="A1452">
        <v>736</v>
      </c>
      <c r="B1452" s="1" t="s">
        <v>2297</v>
      </c>
      <c r="C1452" s="1" t="s">
        <v>2298</v>
      </c>
      <c r="D1452" s="1" t="s">
        <v>2298</v>
      </c>
      <c r="E1452" s="1" t="s">
        <v>1818</v>
      </c>
      <c r="F1452" s="1" t="s">
        <v>2299</v>
      </c>
      <c r="G1452" s="2">
        <f>HEX2DEC(F1452)</f>
        <v>78138</v>
      </c>
      <c r="H1452" s="1" t="s">
        <v>2300</v>
      </c>
      <c r="I1452" s="2">
        <f>HEX2DEC(H1452)</f>
        <v>80696</v>
      </c>
      <c r="J1452" s="13">
        <v>138</v>
      </c>
      <c r="K1452" s="13">
        <v>1</v>
      </c>
      <c r="L1452" s="13">
        <v>0</v>
      </c>
      <c r="M1452" s="13">
        <v>102</v>
      </c>
      <c r="N1452" s="3">
        <v>127</v>
      </c>
      <c r="O1452" s="3">
        <v>1</v>
      </c>
      <c r="P1452" s="3">
        <v>0</v>
      </c>
      <c r="Q1452" s="3">
        <v>0</v>
      </c>
      <c r="R1452" s="3">
        <v>919</v>
      </c>
      <c r="S1452" s="5">
        <v>272</v>
      </c>
      <c r="T1452" s="5">
        <v>1</v>
      </c>
      <c r="U1452" s="5">
        <v>0</v>
      </c>
      <c r="V1452" s="5">
        <v>0</v>
      </c>
      <c r="W1452" s="5">
        <v>1385</v>
      </c>
      <c r="X1452" s="7">
        <v>16</v>
      </c>
      <c r="Y1452" s="7">
        <v>0</v>
      </c>
      <c r="Z1452" s="7">
        <v>0</v>
      </c>
      <c r="AA1452" s="11" t="s">
        <v>8</v>
      </c>
      <c r="AB1452" s="9">
        <v>16</v>
      </c>
      <c r="AC1452" s="9">
        <v>0</v>
      </c>
      <c r="AD1452" s="9">
        <v>0</v>
      </c>
      <c r="AE1452" s="12">
        <v>0</v>
      </c>
    </row>
    <row r="1453" spans="1:31">
      <c r="A1453">
        <v>766</v>
      </c>
      <c r="B1453" s="1" t="s">
        <v>2417</v>
      </c>
      <c r="C1453" s="1" t="s">
        <v>2418</v>
      </c>
      <c r="D1453" s="1" t="s">
        <v>5391</v>
      </c>
      <c r="E1453" s="1" t="s">
        <v>1818</v>
      </c>
      <c r="F1453" s="1" t="s">
        <v>2419</v>
      </c>
      <c r="G1453" s="2">
        <f>HEX2DEC(F1453)</f>
        <v>78140</v>
      </c>
      <c r="H1453" s="1" t="s">
        <v>2420</v>
      </c>
      <c r="I1453" s="2">
        <f>HEX2DEC(H1453)</f>
        <v>80952</v>
      </c>
      <c r="J1453" s="13">
        <v>289</v>
      </c>
      <c r="K1453" s="13">
        <v>1</v>
      </c>
      <c r="L1453" s="13">
        <v>-22.5</v>
      </c>
      <c r="M1453" s="13">
        <v>75</v>
      </c>
      <c r="N1453" s="3">
        <v>127</v>
      </c>
      <c r="O1453" s="3">
        <v>1</v>
      </c>
      <c r="P1453" s="3">
        <v>0</v>
      </c>
      <c r="Q1453" s="3">
        <v>0</v>
      </c>
      <c r="R1453" s="3">
        <v>919</v>
      </c>
      <c r="S1453" s="5">
        <v>180</v>
      </c>
      <c r="T1453" s="5">
        <v>1</v>
      </c>
      <c r="U1453" s="5">
        <v>0</v>
      </c>
      <c r="V1453" s="5">
        <v>0</v>
      </c>
      <c r="W1453" s="5">
        <v>1145</v>
      </c>
      <c r="X1453" s="7">
        <v>16</v>
      </c>
      <c r="Y1453" s="7">
        <v>0</v>
      </c>
      <c r="Z1453" s="7">
        <v>0</v>
      </c>
      <c r="AA1453" s="11" t="s">
        <v>8</v>
      </c>
      <c r="AB1453" s="9">
        <v>16</v>
      </c>
      <c r="AC1453" s="9">
        <v>0</v>
      </c>
      <c r="AD1453" s="9">
        <v>0</v>
      </c>
      <c r="AE1453" s="12">
        <v>0</v>
      </c>
    </row>
    <row r="1454" spans="1:31">
      <c r="A1454">
        <v>777</v>
      </c>
      <c r="B1454" s="1" t="s">
        <v>2457</v>
      </c>
      <c r="C1454" s="1" t="s">
        <v>2458</v>
      </c>
      <c r="D1454" s="1" t="s">
        <v>5401</v>
      </c>
      <c r="E1454" s="1" t="s">
        <v>82</v>
      </c>
      <c r="F1454" s="1" t="s">
        <v>2459</v>
      </c>
      <c r="G1454" s="2">
        <f>HEX2DEC(F1454)</f>
        <v>78142</v>
      </c>
      <c r="H1454" s="1" t="s">
        <v>2460</v>
      </c>
      <c r="I1454" s="2">
        <f>HEX2DEC(H1454)</f>
        <v>81208</v>
      </c>
      <c r="J1454" s="13">
        <v>289</v>
      </c>
      <c r="K1454" s="13">
        <v>1</v>
      </c>
      <c r="L1454" s="13">
        <v>-22.5</v>
      </c>
      <c r="M1454" s="13">
        <v>75</v>
      </c>
      <c r="N1454" s="3">
        <v>127</v>
      </c>
      <c r="O1454" s="3">
        <v>1</v>
      </c>
      <c r="P1454" s="3">
        <v>0</v>
      </c>
      <c r="Q1454" s="3">
        <v>0</v>
      </c>
      <c r="R1454" s="3">
        <v>919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7">
        <v>16</v>
      </c>
      <c r="Y1454" s="7">
        <v>0</v>
      </c>
      <c r="Z1454" s="7">
        <v>0</v>
      </c>
      <c r="AA1454" s="11" t="s">
        <v>8</v>
      </c>
      <c r="AB1454" s="9">
        <v>0</v>
      </c>
      <c r="AC1454" s="9">
        <v>0</v>
      </c>
      <c r="AD1454" s="9">
        <v>0</v>
      </c>
      <c r="AE1454" s="12">
        <v>0</v>
      </c>
    </row>
    <row r="1455" spans="1:31">
      <c r="A1455">
        <v>731</v>
      </c>
      <c r="B1455" s="1" t="s">
        <v>2277</v>
      </c>
      <c r="C1455" s="1" t="s">
        <v>2278</v>
      </c>
      <c r="D1455" s="1" t="s">
        <v>5360</v>
      </c>
      <c r="E1455" s="1" t="s">
        <v>1818</v>
      </c>
      <c r="F1455" s="1" t="s">
        <v>2279</v>
      </c>
      <c r="G1455" s="2">
        <f>HEX2DEC(F1455)</f>
        <v>78144</v>
      </c>
      <c r="H1455" s="1" t="s">
        <v>2280</v>
      </c>
      <c r="I1455" s="2">
        <f>HEX2DEC(H1455)</f>
        <v>81224</v>
      </c>
      <c r="J1455" s="13">
        <v>51</v>
      </c>
      <c r="K1455" s="13">
        <v>1</v>
      </c>
      <c r="L1455" s="13">
        <v>0</v>
      </c>
      <c r="M1455" s="13">
        <v>1.9921880000000001</v>
      </c>
      <c r="N1455" s="3">
        <v>127</v>
      </c>
      <c r="O1455" s="3">
        <v>1</v>
      </c>
      <c r="P1455" s="3">
        <v>0</v>
      </c>
      <c r="Q1455" s="3">
        <v>0</v>
      </c>
      <c r="R1455" s="3">
        <v>919</v>
      </c>
      <c r="S1455" s="5">
        <v>180</v>
      </c>
      <c r="T1455" s="5">
        <v>1</v>
      </c>
      <c r="U1455" s="5">
        <v>0</v>
      </c>
      <c r="V1455" s="5">
        <v>0</v>
      </c>
      <c r="W1455" s="5">
        <v>1145</v>
      </c>
      <c r="X1455" s="7">
        <v>16</v>
      </c>
      <c r="Y1455" s="7">
        <v>0</v>
      </c>
      <c r="Z1455" s="7">
        <v>0</v>
      </c>
      <c r="AA1455" s="11" t="s">
        <v>8</v>
      </c>
      <c r="AB1455" s="9">
        <v>16</v>
      </c>
      <c r="AC1455" s="9">
        <v>0</v>
      </c>
      <c r="AD1455" s="9">
        <v>0</v>
      </c>
      <c r="AE1455" s="12">
        <v>0</v>
      </c>
    </row>
    <row r="1456" spans="1:31">
      <c r="A1456">
        <v>574</v>
      </c>
      <c r="B1456" s="1" t="s">
        <v>1757</v>
      </c>
      <c r="C1456" s="1" t="s">
        <v>1758</v>
      </c>
      <c r="D1456" s="1" t="s">
        <v>1758</v>
      </c>
      <c r="E1456" s="1" t="s">
        <v>82</v>
      </c>
      <c r="F1456" s="1" t="s">
        <v>1759</v>
      </c>
      <c r="G1456" s="2">
        <f>HEX2DEC(F1456)</f>
        <v>78146</v>
      </c>
      <c r="H1456" s="1" t="s">
        <v>1760</v>
      </c>
      <c r="I1456" s="2">
        <f>HEX2DEC(H1456)</f>
        <v>81480</v>
      </c>
      <c r="J1456" s="13">
        <v>51</v>
      </c>
      <c r="K1456" s="13">
        <v>1</v>
      </c>
      <c r="L1456" s="13">
        <v>0</v>
      </c>
      <c r="M1456" s="13">
        <v>1.9921880000000001</v>
      </c>
      <c r="N1456" s="3">
        <v>127</v>
      </c>
      <c r="O1456" s="3">
        <v>1</v>
      </c>
      <c r="P1456" s="3">
        <v>0</v>
      </c>
      <c r="Q1456" s="3">
        <v>0</v>
      </c>
      <c r="R1456" s="3">
        <v>919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7">
        <v>16</v>
      </c>
      <c r="Y1456" s="7">
        <v>0</v>
      </c>
      <c r="Z1456" s="7">
        <v>0</v>
      </c>
      <c r="AA1456" s="11" t="s">
        <v>8</v>
      </c>
      <c r="AB1456" s="9">
        <v>0</v>
      </c>
      <c r="AC1456" s="9">
        <v>0</v>
      </c>
      <c r="AD1456" s="9">
        <v>0</v>
      </c>
      <c r="AE1456" s="12">
        <v>0</v>
      </c>
    </row>
    <row r="1457" spans="1:31">
      <c r="A1457">
        <v>1465</v>
      </c>
      <c r="B1457" s="1" t="s">
        <v>4606</v>
      </c>
      <c r="C1457" s="1" t="s">
        <v>4607</v>
      </c>
      <c r="D1457" s="1" t="s">
        <v>6080</v>
      </c>
      <c r="E1457" s="1" t="s">
        <v>82</v>
      </c>
      <c r="F1457" s="1" t="s">
        <v>4608</v>
      </c>
      <c r="G1457" s="2">
        <f>HEX2DEC(F1457)</f>
        <v>78148</v>
      </c>
      <c r="H1457" s="1" t="s">
        <v>4609</v>
      </c>
      <c r="I1457" s="2">
        <f>HEX2DEC(H1457)</f>
        <v>81496</v>
      </c>
      <c r="J1457" s="13">
        <v>9</v>
      </c>
      <c r="K1457" s="13">
        <v>1</v>
      </c>
      <c r="L1457" s="13">
        <v>0</v>
      </c>
      <c r="M1457" s="13">
        <v>255</v>
      </c>
      <c r="N1457" s="3">
        <v>127</v>
      </c>
      <c r="O1457" s="3">
        <v>1</v>
      </c>
      <c r="P1457" s="3">
        <v>0</v>
      </c>
      <c r="Q1457" s="3">
        <v>0</v>
      </c>
      <c r="R1457" s="3">
        <v>919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7">
        <v>16</v>
      </c>
      <c r="Y1457" s="7">
        <v>0</v>
      </c>
      <c r="Z1457" s="7">
        <v>0</v>
      </c>
      <c r="AA1457" s="11" t="s">
        <v>8</v>
      </c>
      <c r="AB1457" s="9">
        <v>0</v>
      </c>
      <c r="AC1457" s="9">
        <v>0</v>
      </c>
      <c r="AD1457" s="9">
        <v>0</v>
      </c>
      <c r="AE1457" s="12">
        <v>0</v>
      </c>
    </row>
    <row r="1458" spans="1:31">
      <c r="A1458">
        <v>1464</v>
      </c>
      <c r="B1458" s="1" t="s">
        <v>4602</v>
      </c>
      <c r="C1458" s="1" t="s">
        <v>4603</v>
      </c>
      <c r="D1458" s="1" t="s">
        <v>6079</v>
      </c>
      <c r="E1458" s="1" t="s">
        <v>82</v>
      </c>
      <c r="F1458" s="1" t="s">
        <v>4604</v>
      </c>
      <c r="G1458" s="2">
        <f>HEX2DEC(F1458)</f>
        <v>78150</v>
      </c>
      <c r="H1458" s="1" t="s">
        <v>4605</v>
      </c>
      <c r="I1458" s="2">
        <f>HEX2DEC(H1458)</f>
        <v>81512</v>
      </c>
      <c r="J1458" s="13">
        <v>9</v>
      </c>
      <c r="K1458" s="13">
        <v>1</v>
      </c>
      <c r="L1458" s="13">
        <v>0</v>
      </c>
      <c r="M1458" s="13">
        <v>255</v>
      </c>
      <c r="N1458" s="3">
        <v>127</v>
      </c>
      <c r="O1458" s="3">
        <v>1</v>
      </c>
      <c r="P1458" s="3">
        <v>0</v>
      </c>
      <c r="Q1458" s="3">
        <v>0</v>
      </c>
      <c r="R1458" s="3">
        <v>919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7">
        <v>16</v>
      </c>
      <c r="Y1458" s="7">
        <v>0</v>
      </c>
      <c r="Z1458" s="7">
        <v>0</v>
      </c>
      <c r="AA1458" s="11" t="s">
        <v>8</v>
      </c>
      <c r="AB1458" s="9">
        <v>0</v>
      </c>
      <c r="AC1458" s="9">
        <v>0</v>
      </c>
      <c r="AD1458" s="9">
        <v>0</v>
      </c>
      <c r="AE1458" s="12">
        <v>0</v>
      </c>
    </row>
    <row r="1459" spans="1:31">
      <c r="A1459">
        <v>756</v>
      </c>
      <c r="B1459" s="1" t="s">
        <v>2377</v>
      </c>
      <c r="C1459" s="1" t="s">
        <v>2378</v>
      </c>
      <c r="D1459" s="1" t="s">
        <v>5383</v>
      </c>
      <c r="E1459" s="1" t="s">
        <v>1818</v>
      </c>
      <c r="F1459" s="1" t="s">
        <v>2379</v>
      </c>
      <c r="G1459" s="2">
        <f>HEX2DEC(F1459)</f>
        <v>78152</v>
      </c>
      <c r="H1459" s="1" t="s">
        <v>2380</v>
      </c>
      <c r="I1459" s="2">
        <f>HEX2DEC(H1459)</f>
        <v>81528</v>
      </c>
      <c r="J1459" s="13">
        <v>272</v>
      </c>
      <c r="K1459" s="13">
        <v>1</v>
      </c>
      <c r="L1459" s="13">
        <v>0</v>
      </c>
      <c r="M1459" s="13">
        <v>95.833340000000007</v>
      </c>
      <c r="N1459" s="3">
        <v>272</v>
      </c>
      <c r="O1459" s="3">
        <v>1</v>
      </c>
      <c r="P1459" s="3">
        <v>0</v>
      </c>
      <c r="Q1459" s="3">
        <v>0</v>
      </c>
      <c r="R1459" s="3">
        <v>1385</v>
      </c>
      <c r="S1459" s="5">
        <v>138</v>
      </c>
      <c r="T1459" s="5">
        <v>1</v>
      </c>
      <c r="U1459" s="5">
        <v>0</v>
      </c>
      <c r="V1459" s="5">
        <v>0</v>
      </c>
      <c r="W1459" s="5">
        <v>976</v>
      </c>
      <c r="X1459" s="7">
        <v>16</v>
      </c>
      <c r="Y1459" s="7">
        <v>0</v>
      </c>
      <c r="Z1459" s="7">
        <v>0</v>
      </c>
      <c r="AA1459" s="11" t="s">
        <v>8</v>
      </c>
      <c r="AB1459" s="9">
        <v>16</v>
      </c>
      <c r="AC1459" s="9">
        <v>0</v>
      </c>
      <c r="AD1459" s="9">
        <v>0</v>
      </c>
      <c r="AE1459" s="12">
        <v>0</v>
      </c>
    </row>
    <row r="1460" spans="1:31">
      <c r="A1460">
        <v>749</v>
      </c>
      <c r="B1460" s="1" t="s">
        <v>2349</v>
      </c>
      <c r="C1460" s="1" t="s">
        <v>2350</v>
      </c>
      <c r="D1460" s="1" t="s">
        <v>5376</v>
      </c>
      <c r="E1460" s="1" t="s">
        <v>1818</v>
      </c>
      <c r="F1460" s="1" t="s">
        <v>2351</v>
      </c>
      <c r="G1460" s="2">
        <f>HEX2DEC(F1460)</f>
        <v>78154</v>
      </c>
      <c r="H1460" s="1" t="s">
        <v>2352</v>
      </c>
      <c r="I1460" s="2">
        <f>HEX2DEC(H1460)</f>
        <v>81784</v>
      </c>
      <c r="J1460" s="13">
        <v>180</v>
      </c>
      <c r="K1460" s="13">
        <v>1</v>
      </c>
      <c r="L1460" s="13">
        <v>0</v>
      </c>
      <c r="M1460" s="13">
        <v>12.24</v>
      </c>
      <c r="N1460" s="3">
        <v>127</v>
      </c>
      <c r="O1460" s="3">
        <v>1</v>
      </c>
      <c r="P1460" s="3">
        <v>0</v>
      </c>
      <c r="Q1460" s="3">
        <v>0</v>
      </c>
      <c r="R1460" s="3">
        <v>919</v>
      </c>
      <c r="S1460" s="5">
        <v>272</v>
      </c>
      <c r="T1460" s="5">
        <v>1</v>
      </c>
      <c r="U1460" s="5">
        <v>0</v>
      </c>
      <c r="V1460" s="5">
        <v>0</v>
      </c>
      <c r="W1460" s="5">
        <v>1394</v>
      </c>
      <c r="X1460" s="7">
        <v>16</v>
      </c>
      <c r="Y1460" s="7">
        <v>0</v>
      </c>
      <c r="Z1460" s="7">
        <v>0</v>
      </c>
      <c r="AA1460" s="11" t="s">
        <v>8</v>
      </c>
      <c r="AB1460" s="9">
        <v>16</v>
      </c>
      <c r="AC1460" s="9">
        <v>0</v>
      </c>
      <c r="AD1460" s="9">
        <v>0</v>
      </c>
      <c r="AE1460" s="12">
        <v>0</v>
      </c>
    </row>
    <row r="1461" spans="1:31">
      <c r="A1461">
        <v>708</v>
      </c>
      <c r="B1461" s="1" t="s">
        <v>2186</v>
      </c>
      <c r="C1461" s="1" t="s">
        <v>2187</v>
      </c>
      <c r="D1461" s="1" t="s">
        <v>5341</v>
      </c>
      <c r="E1461" s="1" t="s">
        <v>1818</v>
      </c>
      <c r="F1461" s="1" t="s">
        <v>2188</v>
      </c>
      <c r="G1461" s="2">
        <f>HEX2DEC(F1461)</f>
        <v>78156</v>
      </c>
      <c r="H1461" s="1" t="s">
        <v>2189</v>
      </c>
      <c r="I1461" s="2">
        <f>HEX2DEC(H1461)</f>
        <v>82040</v>
      </c>
      <c r="J1461" s="13">
        <v>121</v>
      </c>
      <c r="K1461" s="13">
        <v>1</v>
      </c>
      <c r="L1461" s="13">
        <v>0</v>
      </c>
      <c r="M1461" s="13">
        <v>2550</v>
      </c>
      <c r="N1461" s="3">
        <v>280</v>
      </c>
      <c r="O1461" s="3">
        <v>1</v>
      </c>
      <c r="P1461" s="3">
        <v>0</v>
      </c>
      <c r="Q1461" s="3">
        <v>0</v>
      </c>
      <c r="R1461" s="3">
        <v>1417</v>
      </c>
      <c r="S1461" s="5">
        <v>168</v>
      </c>
      <c r="T1461" s="5">
        <v>1</v>
      </c>
      <c r="U1461" s="5">
        <v>0</v>
      </c>
      <c r="V1461" s="5">
        <v>0</v>
      </c>
      <c r="W1461" s="5">
        <v>1202</v>
      </c>
      <c r="X1461" s="7">
        <v>16</v>
      </c>
      <c r="Y1461" s="7">
        <v>0</v>
      </c>
      <c r="Z1461" s="7">
        <v>0</v>
      </c>
      <c r="AA1461" s="11" t="s">
        <v>8</v>
      </c>
      <c r="AB1461" s="9">
        <v>16</v>
      </c>
      <c r="AC1461" s="9">
        <v>0</v>
      </c>
      <c r="AD1461" s="9">
        <v>0</v>
      </c>
      <c r="AE1461" s="12">
        <v>0</v>
      </c>
    </row>
    <row r="1462" spans="1:31">
      <c r="A1462">
        <v>757</v>
      </c>
      <c r="B1462" s="1" t="s">
        <v>2381</v>
      </c>
      <c r="C1462" s="1" t="s">
        <v>2382</v>
      </c>
      <c r="D1462" s="1" t="s">
        <v>2382</v>
      </c>
      <c r="E1462" s="1" t="s">
        <v>1818</v>
      </c>
      <c r="F1462" s="1" t="s">
        <v>2383</v>
      </c>
      <c r="G1462" s="2">
        <f>HEX2DEC(F1462)</f>
        <v>78098</v>
      </c>
      <c r="H1462" s="1" t="s">
        <v>2384</v>
      </c>
      <c r="I1462" s="2">
        <f>HEX2DEC(H1462)</f>
        <v>82296</v>
      </c>
      <c r="J1462" s="13">
        <v>278</v>
      </c>
      <c r="K1462" s="13">
        <v>1</v>
      </c>
      <c r="L1462" s="13">
        <v>-2</v>
      </c>
      <c r="M1462" s="13">
        <v>574</v>
      </c>
      <c r="N1462" s="3">
        <v>127</v>
      </c>
      <c r="O1462" s="3">
        <v>1</v>
      </c>
      <c r="P1462" s="3">
        <v>0</v>
      </c>
      <c r="Q1462" s="3">
        <v>0</v>
      </c>
      <c r="R1462" s="3">
        <v>919</v>
      </c>
      <c r="S1462" s="5">
        <v>176</v>
      </c>
      <c r="T1462" s="5">
        <v>1</v>
      </c>
      <c r="U1462" s="5">
        <v>0</v>
      </c>
      <c r="V1462" s="5">
        <v>0</v>
      </c>
      <c r="W1462" s="5">
        <v>1130</v>
      </c>
      <c r="X1462" s="7">
        <v>16</v>
      </c>
      <c r="Y1462" s="7">
        <v>0</v>
      </c>
      <c r="Z1462" s="7">
        <v>0</v>
      </c>
      <c r="AA1462" s="11" t="s">
        <v>8</v>
      </c>
      <c r="AB1462" s="9">
        <v>16</v>
      </c>
      <c r="AC1462" s="9">
        <v>0</v>
      </c>
      <c r="AD1462" s="9">
        <v>0</v>
      </c>
      <c r="AE1462" s="12">
        <v>0</v>
      </c>
    </row>
    <row r="1463" spans="1:31">
      <c r="A1463">
        <v>1205</v>
      </c>
      <c r="B1463" s="1" t="s">
        <v>3795</v>
      </c>
      <c r="C1463" s="1" t="s">
        <v>3796</v>
      </c>
      <c r="D1463" s="1" t="s">
        <v>5823</v>
      </c>
      <c r="E1463" s="1" t="s">
        <v>82</v>
      </c>
      <c r="F1463" s="1" t="s">
        <v>3797</v>
      </c>
      <c r="G1463" s="2">
        <f>HEX2DEC(F1463)</f>
        <v>78158</v>
      </c>
      <c r="H1463" s="1" t="s">
        <v>3798</v>
      </c>
      <c r="I1463" s="2">
        <f>HEX2DEC(H1463)</f>
        <v>82552</v>
      </c>
      <c r="J1463" s="13">
        <v>168</v>
      </c>
      <c r="K1463" s="13">
        <v>1</v>
      </c>
      <c r="L1463" s="13">
        <v>-44</v>
      </c>
      <c r="M1463" s="13">
        <v>150</v>
      </c>
      <c r="N1463" s="3">
        <v>168</v>
      </c>
      <c r="O1463" s="3">
        <v>1</v>
      </c>
      <c r="P1463" s="3">
        <v>0</v>
      </c>
      <c r="Q1463" s="3">
        <v>0</v>
      </c>
      <c r="R1463" s="3">
        <v>1202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7">
        <v>16</v>
      </c>
      <c r="Y1463" s="7">
        <v>0</v>
      </c>
      <c r="Z1463" s="7">
        <v>0</v>
      </c>
      <c r="AA1463" s="11" t="s">
        <v>8</v>
      </c>
      <c r="AB1463" s="9">
        <v>0</v>
      </c>
      <c r="AC1463" s="9">
        <v>0</v>
      </c>
      <c r="AD1463" s="9">
        <v>0</v>
      </c>
      <c r="AE1463" s="12">
        <v>0</v>
      </c>
    </row>
    <row r="1464" spans="1:31">
      <c r="A1464">
        <v>355</v>
      </c>
      <c r="B1464" s="1" t="s">
        <v>1074</v>
      </c>
      <c r="C1464" s="1" t="s">
        <v>1075</v>
      </c>
      <c r="D1464" s="1" t="s">
        <v>4995</v>
      </c>
      <c r="E1464" s="1" t="s">
        <v>82</v>
      </c>
      <c r="F1464" s="1" t="s">
        <v>1076</v>
      </c>
      <c r="G1464" s="2">
        <f>HEX2DEC(F1464)</f>
        <v>78160</v>
      </c>
      <c r="H1464" s="1" t="s">
        <v>1077</v>
      </c>
      <c r="I1464" s="2">
        <f>HEX2DEC(H1464)</f>
        <v>82568</v>
      </c>
      <c r="J1464" s="13">
        <v>17</v>
      </c>
      <c r="K1464" s="13">
        <v>1</v>
      </c>
      <c r="L1464" s="13">
        <v>0</v>
      </c>
      <c r="M1464" s="13">
        <v>80330.14</v>
      </c>
      <c r="N1464" s="3">
        <v>168</v>
      </c>
      <c r="O1464" s="3">
        <v>1</v>
      </c>
      <c r="P1464" s="3">
        <v>0</v>
      </c>
      <c r="Q1464" s="3">
        <v>0</v>
      </c>
      <c r="R1464" s="3">
        <v>1202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7">
        <v>16</v>
      </c>
      <c r="Y1464" s="7">
        <v>0</v>
      </c>
      <c r="Z1464" s="7">
        <v>0</v>
      </c>
      <c r="AA1464" s="11" t="s">
        <v>8</v>
      </c>
      <c r="AB1464" s="9">
        <v>0</v>
      </c>
      <c r="AC1464" s="9">
        <v>0</v>
      </c>
      <c r="AD1464" s="9">
        <v>0</v>
      </c>
      <c r="AE1464" s="12">
        <v>0</v>
      </c>
    </row>
    <row r="1465" spans="1:31">
      <c r="A1465">
        <v>386</v>
      </c>
      <c r="B1465" s="1" t="s">
        <v>1170</v>
      </c>
      <c r="C1465" s="1" t="s">
        <v>1171</v>
      </c>
      <c r="D1465" s="1" t="s">
        <v>5024</v>
      </c>
      <c r="E1465" s="1" t="s">
        <v>82</v>
      </c>
      <c r="F1465" s="1" t="s">
        <v>1172</v>
      </c>
      <c r="G1465" s="2">
        <f>HEX2DEC(F1465)</f>
        <v>78162</v>
      </c>
      <c r="H1465" s="1" t="s">
        <v>1173</v>
      </c>
      <c r="I1465" s="2">
        <f>HEX2DEC(H1465)</f>
        <v>82584</v>
      </c>
      <c r="J1465" s="13">
        <v>19</v>
      </c>
      <c r="K1465" s="13">
        <v>1</v>
      </c>
      <c r="L1465" s="13">
        <v>0</v>
      </c>
      <c r="M1465" s="13">
        <v>342.74189999999999</v>
      </c>
      <c r="N1465" s="3">
        <v>168</v>
      </c>
      <c r="O1465" s="3">
        <v>1</v>
      </c>
      <c r="P1465" s="3">
        <v>0</v>
      </c>
      <c r="Q1465" s="3">
        <v>0</v>
      </c>
      <c r="R1465" s="3">
        <v>1202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7">
        <v>16</v>
      </c>
      <c r="Y1465" s="7">
        <v>0</v>
      </c>
      <c r="Z1465" s="7">
        <v>0</v>
      </c>
      <c r="AA1465" s="11" t="s">
        <v>8</v>
      </c>
      <c r="AB1465" s="9">
        <v>0</v>
      </c>
      <c r="AC1465" s="9">
        <v>0</v>
      </c>
      <c r="AD1465" s="9">
        <v>0</v>
      </c>
      <c r="AE1465" s="12">
        <v>0</v>
      </c>
    </row>
    <row r="1466" spans="1:31">
      <c r="A1466">
        <v>734</v>
      </c>
      <c r="B1466" s="1" t="s">
        <v>2289</v>
      </c>
      <c r="C1466" s="1" t="s">
        <v>2290</v>
      </c>
      <c r="D1466" s="1" t="s">
        <v>5363</v>
      </c>
      <c r="E1466" s="1" t="s">
        <v>1818</v>
      </c>
      <c r="F1466" s="1" t="s">
        <v>2291</v>
      </c>
      <c r="G1466" s="2">
        <f>HEX2DEC(F1466)</f>
        <v>78164</v>
      </c>
      <c r="H1466" s="1" t="s">
        <v>2292</v>
      </c>
      <c r="I1466" s="2">
        <f>HEX2DEC(H1466)</f>
        <v>82600</v>
      </c>
      <c r="J1466" s="13">
        <v>89</v>
      </c>
      <c r="K1466" s="13">
        <v>1</v>
      </c>
      <c r="L1466" s="13">
        <v>0</v>
      </c>
      <c r="M1466" s="13">
        <v>174.32759999999999</v>
      </c>
      <c r="N1466" s="3">
        <v>9</v>
      </c>
      <c r="O1466" s="3">
        <v>1</v>
      </c>
      <c r="P1466" s="3">
        <v>0</v>
      </c>
      <c r="Q1466" s="3">
        <v>255</v>
      </c>
      <c r="R1466" s="3">
        <v>1049</v>
      </c>
      <c r="S1466" s="5">
        <v>120</v>
      </c>
      <c r="T1466" s="5">
        <v>1</v>
      </c>
      <c r="U1466" s="5">
        <v>0</v>
      </c>
      <c r="V1466" s="5">
        <v>7650</v>
      </c>
      <c r="W1466" s="5">
        <v>1048</v>
      </c>
      <c r="X1466" s="7">
        <v>4</v>
      </c>
      <c r="Y1466" s="7">
        <v>0</v>
      </c>
      <c r="Z1466" s="7">
        <v>0</v>
      </c>
      <c r="AA1466" s="11" t="s">
        <v>8</v>
      </c>
      <c r="AB1466" s="9">
        <v>8</v>
      </c>
      <c r="AC1466" s="9">
        <v>0</v>
      </c>
      <c r="AD1466" s="9">
        <v>0</v>
      </c>
      <c r="AE1466" s="12">
        <v>0</v>
      </c>
    </row>
    <row r="1467" spans="1:31">
      <c r="A1467">
        <v>1141</v>
      </c>
      <c r="B1467" s="1" t="s">
        <v>3585</v>
      </c>
      <c r="C1467" s="1" t="s">
        <v>3586</v>
      </c>
      <c r="D1467" s="1" t="s">
        <v>5761</v>
      </c>
      <c r="E1467" s="1" t="s">
        <v>82</v>
      </c>
      <c r="F1467" s="1" t="s">
        <v>3587</v>
      </c>
      <c r="G1467" s="2">
        <f>HEX2DEC(F1467)</f>
        <v>78166</v>
      </c>
      <c r="H1467" s="1" t="s">
        <v>3588</v>
      </c>
      <c r="I1467" s="2">
        <f>HEX2DEC(H1467)</f>
        <v>82632</v>
      </c>
      <c r="J1467" s="13">
        <v>143</v>
      </c>
      <c r="K1467" s="13">
        <v>1</v>
      </c>
      <c r="L1467" s="13">
        <v>0</v>
      </c>
      <c r="M1467" s="13">
        <v>18.21312</v>
      </c>
      <c r="N1467" s="3">
        <v>120</v>
      </c>
      <c r="O1467" s="3">
        <v>1</v>
      </c>
      <c r="P1467" s="3">
        <v>0</v>
      </c>
      <c r="Q1467" s="3">
        <v>7650</v>
      </c>
      <c r="R1467" s="3">
        <v>1048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7">
        <v>8</v>
      </c>
      <c r="Y1467" s="7">
        <v>0</v>
      </c>
      <c r="Z1467" s="7">
        <v>0</v>
      </c>
      <c r="AA1467" s="11" t="s">
        <v>8</v>
      </c>
      <c r="AB1467" s="9">
        <v>0</v>
      </c>
      <c r="AC1467" s="9">
        <v>0</v>
      </c>
      <c r="AD1467" s="9">
        <v>0</v>
      </c>
      <c r="AE1467" s="12">
        <v>0</v>
      </c>
    </row>
    <row r="1468" spans="1:31">
      <c r="A1468">
        <v>1142</v>
      </c>
      <c r="B1468" s="1" t="s">
        <v>3589</v>
      </c>
      <c r="C1468" s="1" t="s">
        <v>3590</v>
      </c>
      <c r="D1468" s="1" t="s">
        <v>5762</v>
      </c>
      <c r="E1468" s="1" t="s">
        <v>82</v>
      </c>
      <c r="F1468" s="1" t="s">
        <v>3591</v>
      </c>
      <c r="G1468" s="2">
        <f>HEX2DEC(F1468)</f>
        <v>78168</v>
      </c>
      <c r="H1468" s="1" t="s">
        <v>3592</v>
      </c>
      <c r="I1468" s="2">
        <f>HEX2DEC(H1468)</f>
        <v>82640</v>
      </c>
      <c r="J1468" s="13">
        <v>143</v>
      </c>
      <c r="K1468" s="13">
        <v>1</v>
      </c>
      <c r="L1468" s="13">
        <v>0</v>
      </c>
      <c r="M1468" s="13">
        <v>18.21312</v>
      </c>
      <c r="N1468" s="3">
        <v>120</v>
      </c>
      <c r="O1468" s="3">
        <v>1</v>
      </c>
      <c r="P1468" s="3">
        <v>0</v>
      </c>
      <c r="Q1468" s="3">
        <v>7650</v>
      </c>
      <c r="R1468" s="3">
        <v>1048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7">
        <v>8</v>
      </c>
      <c r="Y1468" s="7">
        <v>0</v>
      </c>
      <c r="Z1468" s="7">
        <v>0</v>
      </c>
      <c r="AA1468" s="11" t="s">
        <v>8</v>
      </c>
      <c r="AB1468" s="9">
        <v>0</v>
      </c>
      <c r="AC1468" s="9">
        <v>0</v>
      </c>
      <c r="AD1468" s="9">
        <v>0</v>
      </c>
      <c r="AE1468" s="12">
        <v>0</v>
      </c>
    </row>
    <row r="1469" spans="1:31">
      <c r="A1469">
        <v>955</v>
      </c>
      <c r="B1469" s="1" t="s">
        <v>3008</v>
      </c>
      <c r="C1469" s="1" t="s">
        <v>3009</v>
      </c>
      <c r="D1469" s="1" t="s">
        <v>5578</v>
      </c>
      <c r="E1469" s="1" t="s">
        <v>82</v>
      </c>
      <c r="F1469" s="1" t="s">
        <v>3010</v>
      </c>
      <c r="G1469" s="2">
        <f>HEX2DEC(F1469)</f>
        <v>78170</v>
      </c>
      <c r="H1469" s="1" t="s">
        <v>3011</v>
      </c>
      <c r="I1469" s="2">
        <f>HEX2DEC(H1469)</f>
        <v>82648</v>
      </c>
      <c r="J1469" s="13">
        <v>9</v>
      </c>
      <c r="K1469" s="13">
        <v>1</v>
      </c>
      <c r="L1469" s="13">
        <v>0</v>
      </c>
      <c r="M1469" s="13">
        <v>255</v>
      </c>
      <c r="N1469" s="3">
        <v>127</v>
      </c>
      <c r="O1469" s="3">
        <v>1</v>
      </c>
      <c r="P1469" s="3">
        <v>0</v>
      </c>
      <c r="Q1469" s="3">
        <v>0</v>
      </c>
      <c r="R1469" s="3">
        <v>919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7">
        <v>16</v>
      </c>
      <c r="Y1469" s="7">
        <v>0</v>
      </c>
      <c r="Z1469" s="7">
        <v>0</v>
      </c>
      <c r="AA1469" s="11" t="s">
        <v>8</v>
      </c>
      <c r="AB1469" s="9">
        <v>0</v>
      </c>
      <c r="AC1469" s="9">
        <v>0</v>
      </c>
      <c r="AD1469" s="9">
        <v>0</v>
      </c>
      <c r="AE1469" s="12">
        <v>0</v>
      </c>
    </row>
    <row r="1470" spans="1:31">
      <c r="A1470">
        <v>1170</v>
      </c>
      <c r="B1470" s="1" t="s">
        <v>3685</v>
      </c>
      <c r="C1470" s="1" t="s">
        <v>3686</v>
      </c>
      <c r="D1470" s="1" t="s">
        <v>5790</v>
      </c>
      <c r="E1470" s="1" t="s">
        <v>82</v>
      </c>
      <c r="F1470" s="1" t="s">
        <v>3687</v>
      </c>
      <c r="G1470" s="2">
        <f>HEX2DEC(F1470)</f>
        <v>78172</v>
      </c>
      <c r="H1470" s="1" t="s">
        <v>3688</v>
      </c>
      <c r="I1470" s="2">
        <f>HEX2DEC(H1470)</f>
        <v>82664</v>
      </c>
      <c r="J1470" s="13">
        <v>180</v>
      </c>
      <c r="K1470" s="13">
        <v>1</v>
      </c>
      <c r="L1470" s="13">
        <v>0</v>
      </c>
      <c r="M1470" s="13">
        <v>12.192</v>
      </c>
      <c r="N1470" s="3">
        <v>120</v>
      </c>
      <c r="O1470" s="3">
        <v>1</v>
      </c>
      <c r="P1470" s="3">
        <v>0</v>
      </c>
      <c r="Q1470" s="3">
        <v>7650</v>
      </c>
      <c r="R1470" s="3">
        <v>1048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7">
        <v>8</v>
      </c>
      <c r="Y1470" s="7">
        <v>0</v>
      </c>
      <c r="Z1470" s="7">
        <v>0</v>
      </c>
      <c r="AA1470" s="11" t="s">
        <v>8</v>
      </c>
      <c r="AB1470" s="9">
        <v>0</v>
      </c>
      <c r="AC1470" s="9">
        <v>0</v>
      </c>
      <c r="AD1470" s="9">
        <v>0</v>
      </c>
      <c r="AE1470" s="12">
        <v>0</v>
      </c>
    </row>
    <row r="1471" spans="1:31">
      <c r="A1471">
        <v>1294</v>
      </c>
      <c r="B1471" s="1" t="s">
        <v>4065</v>
      </c>
      <c r="C1471" s="1" t="s">
        <v>4066</v>
      </c>
      <c r="D1471" s="1" t="s">
        <v>5910</v>
      </c>
      <c r="F1471" s="1" t="s">
        <v>4067</v>
      </c>
      <c r="G1471" s="2">
        <f>HEX2DEC(F1471)</f>
        <v>78174</v>
      </c>
      <c r="H1471" s="1" t="s">
        <v>4068</v>
      </c>
      <c r="I1471" s="2">
        <f>HEX2DEC(H1471)</f>
        <v>82672</v>
      </c>
      <c r="J1471" s="13">
        <v>75</v>
      </c>
      <c r="K1471" s="13">
        <v>1</v>
      </c>
      <c r="L1471" s="13">
        <v>0</v>
      </c>
      <c r="M1471" s="13">
        <v>99.609380000000002</v>
      </c>
      <c r="N1471" s="3">
        <v>120</v>
      </c>
      <c r="O1471" s="3">
        <v>1</v>
      </c>
      <c r="P1471" s="3">
        <v>0</v>
      </c>
      <c r="Q1471" s="3">
        <v>7650</v>
      </c>
      <c r="R1471" s="3">
        <v>1048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7">
        <v>8</v>
      </c>
      <c r="Y1471" s="7">
        <v>0</v>
      </c>
      <c r="Z1471" s="7">
        <v>0</v>
      </c>
      <c r="AA1471" s="11" t="s">
        <v>8</v>
      </c>
      <c r="AB1471" s="9">
        <v>0</v>
      </c>
      <c r="AC1471" s="9">
        <v>0</v>
      </c>
      <c r="AD1471" s="9">
        <v>0</v>
      </c>
      <c r="AE1471" s="12">
        <v>0</v>
      </c>
    </row>
    <row r="1472" spans="1:31">
      <c r="A1472">
        <v>403</v>
      </c>
      <c r="B1472" s="1" t="s">
        <v>1225</v>
      </c>
      <c r="C1472" s="1" t="s">
        <v>1226</v>
      </c>
      <c r="D1472" s="1" t="s">
        <v>5040</v>
      </c>
      <c r="E1472" s="1" t="s">
        <v>82</v>
      </c>
      <c r="F1472" s="1" t="s">
        <v>1227</v>
      </c>
      <c r="G1472" s="2">
        <f>HEX2DEC(F1472)</f>
        <v>78176</v>
      </c>
      <c r="H1472" s="1" t="s">
        <v>1228</v>
      </c>
      <c r="I1472" s="2">
        <f>HEX2DEC(H1472)</f>
        <v>82680</v>
      </c>
      <c r="J1472" s="13">
        <v>75</v>
      </c>
      <c r="K1472" s="13">
        <v>1</v>
      </c>
      <c r="L1472" s="13">
        <v>0</v>
      </c>
      <c r="M1472" s="13">
        <v>99.609380000000002</v>
      </c>
      <c r="N1472" s="3">
        <v>120</v>
      </c>
      <c r="O1472" s="3">
        <v>1</v>
      </c>
      <c r="P1472" s="3">
        <v>0</v>
      </c>
      <c r="Q1472" s="3">
        <v>7650</v>
      </c>
      <c r="R1472" s="3">
        <v>1048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7">
        <v>8</v>
      </c>
      <c r="Y1472" s="7">
        <v>0</v>
      </c>
      <c r="Z1472" s="7">
        <v>0</v>
      </c>
      <c r="AA1472" s="11" t="s">
        <v>8</v>
      </c>
      <c r="AB1472" s="9">
        <v>0</v>
      </c>
      <c r="AC1472" s="9">
        <v>0</v>
      </c>
      <c r="AD1472" s="9">
        <v>0</v>
      </c>
      <c r="AE1472" s="12">
        <v>0</v>
      </c>
    </row>
    <row r="1473" spans="1:31">
      <c r="A1473">
        <v>1308</v>
      </c>
      <c r="B1473" s="1" t="s">
        <v>4109</v>
      </c>
      <c r="C1473" s="1" t="s">
        <v>4110</v>
      </c>
      <c r="D1473" s="1" t="s">
        <v>5924</v>
      </c>
      <c r="E1473" s="1" t="s">
        <v>82</v>
      </c>
      <c r="F1473" s="1" t="s">
        <v>4111</v>
      </c>
      <c r="G1473" s="2">
        <f>HEX2DEC(F1473)</f>
        <v>78178</v>
      </c>
      <c r="H1473" s="1" t="s">
        <v>4112</v>
      </c>
      <c r="I1473" s="2">
        <f>HEX2DEC(H1473)</f>
        <v>82688</v>
      </c>
      <c r="J1473" s="13">
        <v>75</v>
      </c>
      <c r="K1473" s="13">
        <v>1</v>
      </c>
      <c r="L1473" s="13">
        <v>0</v>
      </c>
      <c r="M1473" s="13">
        <v>99.609380000000002</v>
      </c>
      <c r="N1473" s="3">
        <v>120</v>
      </c>
      <c r="O1473" s="3">
        <v>1</v>
      </c>
      <c r="P1473" s="3">
        <v>0</v>
      </c>
      <c r="Q1473" s="3">
        <v>7650</v>
      </c>
      <c r="R1473" s="3">
        <v>1048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7">
        <v>8</v>
      </c>
      <c r="Y1473" s="7">
        <v>0</v>
      </c>
      <c r="Z1473" s="7">
        <v>0</v>
      </c>
      <c r="AA1473" s="11" t="s">
        <v>8</v>
      </c>
      <c r="AB1473" s="9">
        <v>0</v>
      </c>
      <c r="AC1473" s="9">
        <v>0</v>
      </c>
      <c r="AD1473" s="9">
        <v>0</v>
      </c>
      <c r="AE1473" s="12">
        <v>0</v>
      </c>
    </row>
    <row r="1474" spans="1:31">
      <c r="A1474">
        <v>366</v>
      </c>
      <c r="B1474" s="1" t="s">
        <v>1109</v>
      </c>
      <c r="C1474" s="1" t="s">
        <v>1110</v>
      </c>
      <c r="D1474" s="1" t="s">
        <v>5006</v>
      </c>
      <c r="E1474" s="1" t="s">
        <v>82</v>
      </c>
      <c r="F1474" s="1" t="s">
        <v>1111</v>
      </c>
      <c r="G1474" s="2">
        <f>HEX2DEC(F1474)</f>
        <v>78180</v>
      </c>
      <c r="H1474" s="1" t="s">
        <v>1112</v>
      </c>
      <c r="I1474" s="2">
        <f>HEX2DEC(H1474)</f>
        <v>82696</v>
      </c>
      <c r="J1474" s="13">
        <v>180</v>
      </c>
      <c r="K1474" s="13">
        <v>1</v>
      </c>
      <c r="L1474" s="13">
        <v>0</v>
      </c>
      <c r="M1474" s="13">
        <v>12.192</v>
      </c>
      <c r="N1474" s="3">
        <v>120</v>
      </c>
      <c r="O1474" s="3">
        <v>1</v>
      </c>
      <c r="P1474" s="3">
        <v>0</v>
      </c>
      <c r="Q1474" s="3">
        <v>7650</v>
      </c>
      <c r="R1474" s="3">
        <v>1048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7">
        <v>8</v>
      </c>
      <c r="Y1474" s="7">
        <v>0</v>
      </c>
      <c r="Z1474" s="7">
        <v>0</v>
      </c>
      <c r="AA1474" s="11" t="s">
        <v>8</v>
      </c>
      <c r="AB1474" s="9">
        <v>0</v>
      </c>
      <c r="AC1474" s="9">
        <v>0</v>
      </c>
      <c r="AD1474" s="9">
        <v>0</v>
      </c>
      <c r="AE1474" s="12">
        <v>0</v>
      </c>
    </row>
    <row r="1475" spans="1:31">
      <c r="A1475">
        <v>771</v>
      </c>
      <c r="B1475" s="1" t="s">
        <v>2434</v>
      </c>
      <c r="C1475" s="1" t="s">
        <v>2435</v>
      </c>
      <c r="D1475" s="1" t="s">
        <v>5395</v>
      </c>
      <c r="E1475" s="1" t="s">
        <v>1389</v>
      </c>
      <c r="F1475" s="1" t="s">
        <v>2436</v>
      </c>
      <c r="G1475" s="2">
        <f>HEX2DEC(F1475)</f>
        <v>78182</v>
      </c>
      <c r="H1475" s="1" t="s">
        <v>2437</v>
      </c>
      <c r="I1475" s="2">
        <f>HEX2DEC(H1475)</f>
        <v>82704</v>
      </c>
      <c r="J1475" s="13">
        <v>60</v>
      </c>
      <c r="K1475" s="13">
        <v>1</v>
      </c>
      <c r="L1475" s="13">
        <v>0</v>
      </c>
      <c r="M1475" s="13">
        <v>0.99609400000000003</v>
      </c>
      <c r="N1475" s="3">
        <v>106</v>
      </c>
      <c r="O1475" s="3">
        <v>1</v>
      </c>
      <c r="P1475" s="3">
        <v>0</v>
      </c>
      <c r="Q1475" s="3">
        <v>408</v>
      </c>
      <c r="R1475" s="3">
        <v>8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7">
        <v>4</v>
      </c>
      <c r="Y1475" s="7">
        <v>0</v>
      </c>
      <c r="Z1475" s="7">
        <v>0</v>
      </c>
      <c r="AA1475" s="11" t="s">
        <v>8</v>
      </c>
      <c r="AB1475" s="9">
        <v>0</v>
      </c>
      <c r="AC1475" s="9">
        <v>0</v>
      </c>
      <c r="AD1475" s="9">
        <v>0</v>
      </c>
      <c r="AE1475" s="12">
        <v>1</v>
      </c>
    </row>
    <row r="1476" spans="1:31">
      <c r="A1476">
        <v>772</v>
      </c>
      <c r="B1476" s="1" t="s">
        <v>2438</v>
      </c>
      <c r="C1476" s="1" t="s">
        <v>2439</v>
      </c>
      <c r="D1476" s="1" t="s">
        <v>5396</v>
      </c>
      <c r="E1476" s="1" t="s">
        <v>1389</v>
      </c>
      <c r="F1476" s="1" t="s">
        <v>2440</v>
      </c>
      <c r="G1476" s="2">
        <f>HEX2DEC(F1476)</f>
        <v>78184</v>
      </c>
      <c r="H1476" s="1" t="s">
        <v>2441</v>
      </c>
      <c r="I1476" s="2">
        <f>HEX2DEC(H1476)</f>
        <v>82714</v>
      </c>
      <c r="J1476" s="13">
        <v>60</v>
      </c>
      <c r="K1476" s="13">
        <v>1</v>
      </c>
      <c r="L1476" s="13">
        <v>0</v>
      </c>
      <c r="M1476" s="13">
        <v>0.99609400000000003</v>
      </c>
      <c r="N1476" s="3">
        <v>192</v>
      </c>
      <c r="O1476" s="3">
        <v>1</v>
      </c>
      <c r="P1476" s="3">
        <v>0</v>
      </c>
      <c r="Q1476" s="3">
        <v>3.03552</v>
      </c>
      <c r="R1476" s="3">
        <v>16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7">
        <v>4</v>
      </c>
      <c r="Y1476" s="7">
        <v>0</v>
      </c>
      <c r="Z1476" s="7">
        <v>0</v>
      </c>
      <c r="AA1476" s="11" t="s">
        <v>8</v>
      </c>
      <c r="AB1476" s="9">
        <v>0</v>
      </c>
      <c r="AC1476" s="9">
        <v>0</v>
      </c>
      <c r="AD1476" s="9">
        <v>0</v>
      </c>
      <c r="AE1476" s="12">
        <v>1</v>
      </c>
    </row>
  </sheetData>
  <sortState ref="A2:AE1476">
    <sortCondition ref="I2:I147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damosmaps4.xlsx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2013-06-12T18:33:16Z</dcterms:created>
  <dcterms:modified xsi:type="dcterms:W3CDTF">2013-07-06T09:36:00Z</dcterms:modified>
</cp:coreProperties>
</file>